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9705" windowHeight="9375"/>
  </bookViews>
  <sheets>
    <sheet name="Лист1" sheetId="1" r:id="rId1"/>
  </sheets>
  <definedNames>
    <definedName name="_xlnm._FilterDatabase" localSheetId="0" hidden="1">Лист1!$A$1:$E$524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2"/>
  <c r="D3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2"/>
</calcChain>
</file>

<file path=xl/sharedStrings.xml><?xml version="1.0" encoding="utf-8"?>
<sst xmlns="http://schemas.openxmlformats.org/spreadsheetml/2006/main" count="528" uniqueCount="518">
  <si>
    <t>Адрес</t>
  </si>
  <si>
    <t>Задолженность</t>
  </si>
  <si>
    <t>Зеленоградская ул. д.3, кв.6</t>
  </si>
  <si>
    <t>Зеленоградская ул. д.3, кв.15</t>
  </si>
  <si>
    <t>Зеленоградская ул. д.3, кв.16</t>
  </si>
  <si>
    <t>Зеленоградская ул. д.3, кв.19</t>
  </si>
  <si>
    <t>Зеленоградская ул. д.3, кв.35</t>
  </si>
  <si>
    <t>Зеленоградская ул. д.3, кв.36</t>
  </si>
  <si>
    <t>Зеленоградская ул. д.3, кв.51</t>
  </si>
  <si>
    <t>Зеленоградская ул. д.3, кв.64</t>
  </si>
  <si>
    <t>Зеленоградская ул. д.3, кв.66</t>
  </si>
  <si>
    <t>Зеленоградская ул. д.3, кв.86</t>
  </si>
  <si>
    <t>Зеленоградская ул. д.3, кв.97</t>
  </si>
  <si>
    <t>Зеленоградская ул. д.3, кв.140</t>
  </si>
  <si>
    <t>Зеленоградская ул. д.3, кв.145</t>
  </si>
  <si>
    <t>Зеленоградская ул. д.3, кв.146</t>
  </si>
  <si>
    <t>Зеленоградская ул. д.3, кв.151</t>
  </si>
  <si>
    <t>Зеленоградская ул. д.3, кв.153</t>
  </si>
  <si>
    <t>Зеленоградская ул. д.3, кв.156</t>
  </si>
  <si>
    <t>Зеленоградская ул. д.3, кв.159</t>
  </si>
  <si>
    <t>Зеленоградская ул. д.3, кв.189</t>
  </si>
  <si>
    <t>Зеленоградская ул. д.3, кв.191</t>
  </si>
  <si>
    <t>Зеленоградская ул. д.3, кв.249</t>
  </si>
  <si>
    <t>Зеленоградская ул. д.3, кв.264</t>
  </si>
  <si>
    <t>Зеленоградская ул. д.3, кв.267</t>
  </si>
  <si>
    <t>Зеленоградская ул. д.3, кв.275</t>
  </si>
  <si>
    <t>Лихачевский 2-й пер. д.4, кв.3</t>
  </si>
  <si>
    <t>Лихачевский 2-й пер. д.4, кв.12</t>
  </si>
  <si>
    <t>Лихачевский 2-й пер. д.4, кв.21</t>
  </si>
  <si>
    <t>Лихачевский 2-й пер. д.4, кв.41</t>
  </si>
  <si>
    <t>Лихачевский 2-й пер. д.4, кв.43</t>
  </si>
  <si>
    <t>Лихачевский 2-й пер. д.4, кв.53</t>
  </si>
  <si>
    <t>Лихачевский 2-й пер. д.4, кв.76</t>
  </si>
  <si>
    <t>Лихоборская наб. д.2 к.2, кв.8</t>
  </si>
  <si>
    <t>Лихоборская наб. д.2 к.2, кв.10</t>
  </si>
  <si>
    <t>Лихоборская наб. д.2 к.2, кв.14</t>
  </si>
  <si>
    <t>Лихоборская наб. д.2 к.2, кв.22</t>
  </si>
  <si>
    <t>Онежская ул. д.2 к.3, кв.12</t>
  </si>
  <si>
    <t>Онежская ул. д.2 к.3, кв.42</t>
  </si>
  <si>
    <t>Онежская ул. д.2 к.3, кв.90</t>
  </si>
  <si>
    <t>Онежская ул. д.2 к.3, кв.95</t>
  </si>
  <si>
    <t>Онежская ул. д.2 к.3, кв.114</t>
  </si>
  <si>
    <t>Онежская ул. д.18, кв.5</t>
  </si>
  <si>
    <t>Онежская ул. д.18, кв.10</t>
  </si>
  <si>
    <t>Онежская ул. д.18, кв.30</t>
  </si>
  <si>
    <t>Онежская ул. д.18, кв.57</t>
  </si>
  <si>
    <t>Онежская ул. д.18, кв.62</t>
  </si>
  <si>
    <t>Онежская ул. д.18, кв.74</t>
  </si>
  <si>
    <t>Онежская ул. д.18, кв.92</t>
  </si>
  <si>
    <t>Онежская ул. д.18, кв.96</t>
  </si>
  <si>
    <t>Онежская ул. д.18, кв.105</t>
  </si>
  <si>
    <t>Онежская ул. д.18, кв.107</t>
  </si>
  <si>
    <t>Онежская ул. д.18, кв.121</t>
  </si>
  <si>
    <t>Онежская ул. д.18, кв.143</t>
  </si>
  <si>
    <t>Онежская ул. д.18, кв.147</t>
  </si>
  <si>
    <t>Онежская ул. д.18, кв.153</t>
  </si>
  <si>
    <t>Онежская ул. д.18, кв.163</t>
  </si>
  <si>
    <t>Онежская ул. д.18, кв.166</t>
  </si>
  <si>
    <t>Онежская ул. д.18 к.1, кв.4</t>
  </si>
  <si>
    <t>Онежская ул. д.18 к.1, кв.14</t>
  </si>
  <si>
    <t>Онежская ул. д.18 к.1, кв.17</t>
  </si>
  <si>
    <t>Онежская ул. д.18 к.1, кв.20</t>
  </si>
  <si>
    <t>Онежская ул. д.18 к.1, кв.32</t>
  </si>
  <si>
    <t>Онежская ул. д.18 к.1, кв.61</t>
  </si>
  <si>
    <t>Онежская ул. д.18 к.1, кв.69</t>
  </si>
  <si>
    <t>Онежская ул. д.18 к.1, кв.73</t>
  </si>
  <si>
    <t>Онежская ул. д.18 к.1, кв.84</t>
  </si>
  <si>
    <t>Онежская ул. д.18 к.1, кв.88</t>
  </si>
  <si>
    <t>Онежская ул. д.18 к.1, кв.92</t>
  </si>
  <si>
    <t>Онежская ул. д.20, кв.42</t>
  </si>
  <si>
    <t>Онежская ул. д.20, кв.70</t>
  </si>
  <si>
    <t>Онежская ул. д.20, кв.75</t>
  </si>
  <si>
    <t>Онежская ул. д.20, кв.99</t>
  </si>
  <si>
    <t>Онежская ул. д.20, кв.108</t>
  </si>
  <si>
    <t>Онежская ул. д.34 к.1, кв.4</t>
  </si>
  <si>
    <t>Онежская ул. д.34 к.1, кв.9</t>
  </si>
  <si>
    <t>Онежская ул. д.34 к.1, кв.25</t>
  </si>
  <si>
    <t>Онежская ул. д.34 к.1, кв.34</t>
  </si>
  <si>
    <t>Онежская ул. д.34 к.1, кв.39</t>
  </si>
  <si>
    <t>Онежская ул. д.34 к.1, кв.51</t>
  </si>
  <si>
    <t>Онежская ул. д.34 к.1, кв.70</t>
  </si>
  <si>
    <t>Онежская ул. д.34 к.1, кв.75</t>
  </si>
  <si>
    <t>Онежская ул. д.34 к.1, кв.79</t>
  </si>
  <si>
    <t>Онежская ул. д.34 к.1, кв.91</t>
  </si>
  <si>
    <t>Онежская ул. д.34 к.1, кв.98</t>
  </si>
  <si>
    <t>Онежская ул. д.34 к.1, кв.100</t>
  </si>
  <si>
    <t>Онежская ул. д.34 к.1, кв.107</t>
  </si>
  <si>
    <t>Онежская ул. д.34 к.2, кв.118</t>
  </si>
  <si>
    <t>Онежская ул. д.34 к.2, кв.140</t>
  </si>
  <si>
    <t>Онежская ул. д.34 к.2, кв.159</t>
  </si>
  <si>
    <t>Онежская ул. д.34 к.2, кв.162</t>
  </si>
  <si>
    <t>Онежская ул. д.34 к.2, кв.173</t>
  </si>
  <si>
    <t>Онежская ул. д.34 к.2, кв.207</t>
  </si>
  <si>
    <t>Онежская ул. д.36, кв.4</t>
  </si>
  <si>
    <t>Онежская ул. д.36, кв.21</t>
  </si>
  <si>
    <t>Онежская ул. д.36, кв.22</t>
  </si>
  <si>
    <t>Онежская ул. д.36, кв.37</t>
  </si>
  <si>
    <t>Онежская ул. д.36, кв.42</t>
  </si>
  <si>
    <t>Онежская ул. д.36, кв.53</t>
  </si>
  <si>
    <t>Онежская ул. д.36, кв.63</t>
  </si>
  <si>
    <t>Онежская ул. д.36, кв.76</t>
  </si>
  <si>
    <t>Онежская ул. д.36, кв.84</t>
  </si>
  <si>
    <t>Онежская ул. д.36, кв.115</t>
  </si>
  <si>
    <t>Онежская ул. д.36, кв.126</t>
  </si>
  <si>
    <t>Онежская ул. д.36, кв.134</t>
  </si>
  <si>
    <t>Онежская ул. д.36, кв.143</t>
  </si>
  <si>
    <t>Онежская ул. д.36, кв.146</t>
  </si>
  <si>
    <t>Онежская ул. д.36, кв.153</t>
  </si>
  <si>
    <t>Онежская ул. д.36, кв.154</t>
  </si>
  <si>
    <t>Онежская ул. д.36, кв.158</t>
  </si>
  <si>
    <t>Онежская ул. д.36, кв.159</t>
  </si>
  <si>
    <t>Онежская ул. д.36, кв.162</t>
  </si>
  <si>
    <t>Онежская ул. д.36, кв.167</t>
  </si>
  <si>
    <t>Онежская ул. д.36, кв.173</t>
  </si>
  <si>
    <t>Онежская ул. д.38 к.1, кв.1</t>
  </si>
  <si>
    <t>Онежская ул. д.38 к.1, кв.2</t>
  </si>
  <si>
    <t>Онежская ул. д.38 к.1, кв.3</t>
  </si>
  <si>
    <t>Онежская ул. д.38 к.1, кв.21</t>
  </si>
  <si>
    <t>Онежская ул. д.38 к.1, кв.23</t>
  </si>
  <si>
    <t>Онежская ул. д.38 к.1, кв.36</t>
  </si>
  <si>
    <t>Онежская ул. д.38 к.1, кв.55</t>
  </si>
  <si>
    <t>Онежская ул. д.38 к.1, кв.64</t>
  </si>
  <si>
    <t>Онежская ул. д.38 к.1, кв.81</t>
  </si>
  <si>
    <t>Онежская ул. д.38 к.1, кв.90</t>
  </si>
  <si>
    <t>Онежская ул. д.38 к.1, кв.109</t>
  </si>
  <si>
    <t>Онежская ул. д.38 к.1, кв.112</t>
  </si>
  <si>
    <t>Онежская ул. д.38 к.1, кв.113</t>
  </si>
  <si>
    <t>Онежская ул. д.38 к.2, кв.146</t>
  </si>
  <si>
    <t>Онежская ул. д.38 к.2, кв.153</t>
  </si>
  <si>
    <t>Онежская ул. д.38 к.2, кв.161</t>
  </si>
  <si>
    <t>Онежская ул. д.38 к.2, кв.184</t>
  </si>
  <si>
    <t>Онежская ул. д.38 к.2, кв.198</t>
  </si>
  <si>
    <t>Онежская ул. д.38 к.2, кв.204</t>
  </si>
  <si>
    <t>Онежская ул. д.38 к.2, кв.212</t>
  </si>
  <si>
    <t>Онежская ул. д.38 к.2, кв.215</t>
  </si>
  <si>
    <t>Онежская ул. д.38 к.2, кв.223</t>
  </si>
  <si>
    <t>Онежская ул. д.38 к.2, кв.228</t>
  </si>
  <si>
    <t>Онежская ул. д.38 к.2, кв.235</t>
  </si>
  <si>
    <t>Онежская ул. д.38 к.2, кв.236</t>
  </si>
  <si>
    <t>Онежская ул. д.38 к.3, кв.251</t>
  </si>
  <si>
    <t>Онежская ул. д.38 к.3, кв.255</t>
  </si>
  <si>
    <t>Онежская ул. д.38 к.3, кв.261</t>
  </si>
  <si>
    <t>Онежская ул. д.38 к.3, кв.274</t>
  </si>
  <si>
    <t>Онежская ул. д.38 к.3, кв.293</t>
  </si>
  <si>
    <t>Онежская ул. д.38 к.3, кв.294</t>
  </si>
  <si>
    <t>Онежская ул. д.38 к.3, кв.325</t>
  </si>
  <si>
    <t>Онежская ул. д.38 к.3, кв.329</t>
  </si>
  <si>
    <t>Онежская ул. д.38 к.3, кв.339</t>
  </si>
  <si>
    <t>Онежская ул. д.38 к.3, кв.348</t>
  </si>
  <si>
    <t>Онежская ул. д.38 к.3, кв.353</t>
  </si>
  <si>
    <t>Онежская ул. д.40, кв.1</t>
  </si>
  <si>
    <t>Онежская ул. д.40, кв.4</t>
  </si>
  <si>
    <t>Онежская ул. д.40, кв.19</t>
  </si>
  <si>
    <t>Онежская ул. д.40, кв.52</t>
  </si>
  <si>
    <t>Онежская ул. д.40, кв.60</t>
  </si>
  <si>
    <t>Онежская ул. д.40, кв.82</t>
  </si>
  <si>
    <t>Онежская ул. д.40, кв.83</t>
  </si>
  <si>
    <t>Онежская ул. д.40, кв.84</t>
  </si>
  <si>
    <t>Онежская ул. д.40, кв.86</t>
  </si>
  <si>
    <t>Онежская ул. д.40, кв.90</t>
  </si>
  <si>
    <t>Онежская ул. д.40, кв.121</t>
  </si>
  <si>
    <t>Онежская ул. д.40, кв.126</t>
  </si>
  <si>
    <t>Онежская ул. д.40, кв.143</t>
  </si>
  <si>
    <t>Онежская ул. д.40, кв.149</t>
  </si>
  <si>
    <t>Онежская ул. д.40, кв.150</t>
  </si>
  <si>
    <t>Онежская ул. д.40, кв.168</t>
  </si>
  <si>
    <t>Онежская ул. д.40, кв.172</t>
  </si>
  <si>
    <t>Онежская ул. д.40, кв.177</t>
  </si>
  <si>
    <t>Онежская ул. д.42/36, кв.4</t>
  </si>
  <si>
    <t>Онежская ул. д.42/36, кв.5</t>
  </si>
  <si>
    <t>Онежская ул. д.42/36, кв.11</t>
  </si>
  <si>
    <t>Онежская ул. д.42/36, кв.15</t>
  </si>
  <si>
    <t>Онежская ул. д.42/36, кв.18</t>
  </si>
  <si>
    <t>Онежская ул. д.42/36, кв.19</t>
  </si>
  <si>
    <t>Онежская ул. д.42/36, кв.22</t>
  </si>
  <si>
    <t>Онежская ул. д.42/36, кв.23</t>
  </si>
  <si>
    <t>Онежская ул. д.42/36, кв.68</t>
  </si>
  <si>
    <t>Онежская ул. д.42/36, кв.73</t>
  </si>
  <si>
    <t>Онежская ул. д.42/36, кв.79</t>
  </si>
  <si>
    <t>Онежская ул. д.42/36, кв.84</t>
  </si>
  <si>
    <t>Онежская ул. д.42/36, кв.85</t>
  </si>
  <si>
    <t>Онежская ул. д.42/36, кв.90</t>
  </si>
  <si>
    <t>Онежская ул. д.42/36, кв.93</t>
  </si>
  <si>
    <t>Онежская ул. д.42/36, кв.94</t>
  </si>
  <si>
    <t>Онежская ул. д.42/36, кв.95</t>
  </si>
  <si>
    <t>Онежская ул. д.42/36, кв.99</t>
  </si>
  <si>
    <t>Онежская ул. д.42/36, кв.146</t>
  </si>
  <si>
    <t>Онежская ул. д.42/36, кв.157</t>
  </si>
  <si>
    <t>Онежская ул. д.42/36, кв.181</t>
  </si>
  <si>
    <t>Онежская ул. д.42/36, кв.186</t>
  </si>
  <si>
    <t>Онежская ул. д.42/36, кв.202</t>
  </si>
  <si>
    <t>Онежская ул. д.42/36, кв.205</t>
  </si>
  <si>
    <t>Онежская ул. д.42/36, кв.219</t>
  </si>
  <si>
    <t>Сенежская ул. д.4, кв.3</t>
  </si>
  <si>
    <t>Сенежская ул. д.4, кв.7</t>
  </si>
  <si>
    <t>Сенежская ул. д.4, кв.13</t>
  </si>
  <si>
    <t>Сенежская ул. д.4, кв.15</t>
  </si>
  <si>
    <t>Сенежская ул. д.4, кв.40</t>
  </si>
  <si>
    <t>Сенежская ул. д.4, кв.50</t>
  </si>
  <si>
    <t>Сенежская ул. д.4, кв.59</t>
  </si>
  <si>
    <t>Солнечногорская ул. д.12, кв.39</t>
  </si>
  <si>
    <t>Солнечногорская ул. д.12, кв.43</t>
  </si>
  <si>
    <t>Солнечногорская ул. д.12, кв.50</t>
  </si>
  <si>
    <t>Солнечногорская ул. д.12, кв.60</t>
  </si>
  <si>
    <t>Солнечногорская ул. д.12, кв.63</t>
  </si>
  <si>
    <t>Солнечногорская ул. д.14 к.2, кв.117</t>
  </si>
  <si>
    <t>Солнечногорская ул. д.14 к.2, кв.126</t>
  </si>
  <si>
    <t>Солнечногорская ул. д.14 к.2, кв.135</t>
  </si>
  <si>
    <t>Солнечногорская ул. д.14 к.2, кв.143</t>
  </si>
  <si>
    <t>Солнечногорская ул. д.14 к.2, кв.168</t>
  </si>
  <si>
    <t>Солнечногорская ул. д.14 к.2, кв.174</t>
  </si>
  <si>
    <t>Солнечногорская ул. д.14 к.2, кв.177</t>
  </si>
  <si>
    <t>Солнечногорская ул. д.14 к.2, кв.189</t>
  </si>
  <si>
    <t>Солнечногорская ул. д.14 к.2, кв.205</t>
  </si>
  <si>
    <t>Солнечногорская ул. д.14 к.2, кв.217</t>
  </si>
  <si>
    <t>Солнечногорская ул. д.14 к.2, кв.221</t>
  </si>
  <si>
    <t>Солнечногорская ул. д.15 к.1, кв.3</t>
  </si>
  <si>
    <t>Солнечногорская ул. д.15 к.1, кв.9</t>
  </si>
  <si>
    <t>Солнечногорская ул. д.15 к.1, кв.21</t>
  </si>
  <si>
    <t>Солнечногорская ул. д.15 к.1, кв.24</t>
  </si>
  <si>
    <t>Солнечногорская ул. д.15 к.1, кв.32</t>
  </si>
  <si>
    <t>Солнечногорская ул. д.15 к.1, кв.43</t>
  </si>
  <si>
    <t>Солнечногорская ул. д.15 к.1, кв.54</t>
  </si>
  <si>
    <t>Солнечногорская ул. д.15 к.1, кв.58</t>
  </si>
  <si>
    <t>Солнечногорская ул. д.15 к.1, кв.72</t>
  </si>
  <si>
    <t>Солнечногорская ул. д.15 к.1, кв.78</t>
  </si>
  <si>
    <t>Солнечногорская ул. д.15 к.1, кв.79</t>
  </si>
  <si>
    <t>Солнечногорская ул. д.15 к.1, кв.84</t>
  </si>
  <si>
    <t>Солнечногорская ул. д.15 к.2, кв.12</t>
  </si>
  <si>
    <t>Солнечногорская ул. д.15 к.2, кв.15</t>
  </si>
  <si>
    <t>Солнечногорская ул. д.15 к.2, кв.16</t>
  </si>
  <si>
    <t>Солнечногорская ул. д.15 к.2, кв.21</t>
  </si>
  <si>
    <t>Солнечногорская ул. д.15 к.2, кв.49</t>
  </si>
  <si>
    <t>Солнечногорская ул. д.22, кв.2</t>
  </si>
  <si>
    <t>Солнечногорская ул. д.22, кв.43</t>
  </si>
  <si>
    <t>Солнечногорская ул. д.22, кв.47</t>
  </si>
  <si>
    <t>Солнечногорская ул. д.22, кв.62</t>
  </si>
  <si>
    <t>Солнечногорская ул. д.22, кв.76</t>
  </si>
  <si>
    <t>Солнечногорская ул. д.22, кв.91</t>
  </si>
  <si>
    <t>Солнечногорская ул. д.22, кв.132</t>
  </si>
  <si>
    <t>Солнечногорская ул. д.23 к.1, кв.13</t>
  </si>
  <si>
    <t>Солнечногорская ул. д.23 к.1, кв.29</t>
  </si>
  <si>
    <t>Солнечногорская ул. д.23 к.1, кв.31</t>
  </si>
  <si>
    <t>Солнечногорская ул. д.23 к.1, кв.45</t>
  </si>
  <si>
    <t>Солнечногорская ул. д.23 к.1, кв.46</t>
  </si>
  <si>
    <t>Солнечногорская ул. д.23 к.1, кв.56</t>
  </si>
  <si>
    <t>Солнечногорская ул. д.23 к.1, кв.57</t>
  </si>
  <si>
    <t>Солнечногорская ул. д.23 к.2, кв.1</t>
  </si>
  <si>
    <t>Солнечногорская ул. д.23 к.2, кв.2</t>
  </si>
  <si>
    <t>Солнечногорская ул. д.23 к.2, кв.5</t>
  </si>
  <si>
    <t>Солнечногорская ул. д.23 к.2, кв.29</t>
  </si>
  <si>
    <t>Солнечногорская ул. д.23 к.2, кв.56</t>
  </si>
  <si>
    <t>Солнечногорская ул. д.23 к.2, кв.61</t>
  </si>
  <si>
    <t>Солнечногорская ул. д.23 к.2, кв.65</t>
  </si>
  <si>
    <t>Фестивальная ул. д.46 к.1, кв.22</t>
  </si>
  <si>
    <t>Фестивальная ул. д.46 к.1, кв.26</t>
  </si>
  <si>
    <t>Фестивальная ул. д.46 к.1, кв.27</t>
  </si>
  <si>
    <t>Фестивальная ул. д.46 к.1, кв.35</t>
  </si>
  <si>
    <t>Фестивальная ул. д.46 к.1, кв.50</t>
  </si>
  <si>
    <t>Фестивальная ул. д.46 к.1, кв.60</t>
  </si>
  <si>
    <t>Фестивальная ул. д.46 к.1, кв.62</t>
  </si>
  <si>
    <t>Фестивальная ул. д.46 к.1, кв.73</t>
  </si>
  <si>
    <t>Фестивальная ул. д.46 к.1, кв.75</t>
  </si>
  <si>
    <t>Фестивальная ул. д.46 к.1, кв.79</t>
  </si>
  <si>
    <t>Фестивальная ул. д.46 к.1, кв.92</t>
  </si>
  <si>
    <t>Фестивальная ул. д.46 к.1, кв.102</t>
  </si>
  <si>
    <t>Фестивальная ул. д.46 к.1, кв.125</t>
  </si>
  <si>
    <t>Фестивальная ул. д.46 к.1, кв.142</t>
  </si>
  <si>
    <t>Фестивальная ул. д.46 к.1, кв.144</t>
  </si>
  <si>
    <t>Фестивальная ул. д.46 к.1, кв.158</t>
  </si>
  <si>
    <t>Фестивальная ул. д.46 к.1, кв.160</t>
  </si>
  <si>
    <t>Фестивальная ул. д.46 к.1, кв.173</t>
  </si>
  <si>
    <t>Фестивальная ул. д.46 к.1, кв.178</t>
  </si>
  <si>
    <t>Фестивальная ул. д.46 к.1, кв.187</t>
  </si>
  <si>
    <t>Фестивальная ул. д.46 к.1, кв.193</t>
  </si>
  <si>
    <t>Фестивальная ул. д.46 к.1, кв.212</t>
  </si>
  <si>
    <t>Фестивальная ул. д.46 к.2, кв.234</t>
  </si>
  <si>
    <t>Фестивальная ул. д.46 к.2, кв.237</t>
  </si>
  <si>
    <t>Фестивальная ул. д.46 к.2, кв.249</t>
  </si>
  <si>
    <t>Фестивальная ул. д.46 к.2, кв.255</t>
  </si>
  <si>
    <t>Фестивальная ул. д.46 к.2, кв.256</t>
  </si>
  <si>
    <t>Фестивальная ул. д.46 к.2, кв.270</t>
  </si>
  <si>
    <t>Фестивальная ул. д.46 к.2, кв.277</t>
  </si>
  <si>
    <t>Фестивальная ул. д.46 к.2, кв.279</t>
  </si>
  <si>
    <t>Фестивальная ул. д.46 к.2, кв.286</t>
  </si>
  <si>
    <t>Фестивальная ул. д.46 к.2, кв.294</t>
  </si>
  <si>
    <t>Фестивальная ул. д.46 к.2, кв.295</t>
  </si>
  <si>
    <t>Флотская ул. д.23, кв.24</t>
  </si>
  <si>
    <t>Флотская ул. д.23, кв.56</t>
  </si>
  <si>
    <t>Флотская ул. д.23, кв.77</t>
  </si>
  <si>
    <t>Флотская ул. д.23, кв.81</t>
  </si>
  <si>
    <t>Флотская ул. д.23, кв.87</t>
  </si>
  <si>
    <t>Флотская ул. д.23, кв.93</t>
  </si>
  <si>
    <t>Флотская ул. д.23, кв.94</t>
  </si>
  <si>
    <t>Флотская ул. д.29 к.1, кв.25</t>
  </si>
  <si>
    <t>Флотская ул. д.29 к.1, кв.37</t>
  </si>
  <si>
    <t>Флотская ул. д.29 к.1, кв.53</t>
  </si>
  <si>
    <t>Флотская ул. д.29 к.1, кв.62</t>
  </si>
  <si>
    <t>Флотская ул. д.29 к.1, кв.76</t>
  </si>
  <si>
    <t>Флотская ул. д.29 к.1, кв.106</t>
  </si>
  <si>
    <t>Флотская ул. д.29 к.1, кв.122</t>
  </si>
  <si>
    <t>Флотская ул. д.29 к.1, кв.151</t>
  </si>
  <si>
    <t>Флотская ул. д.29 к.1, кв.178</t>
  </si>
  <si>
    <t>Флотская ул. д.29 к.2, кв.182</t>
  </si>
  <si>
    <t>Флотская ул. д.29 к.2, кв.188</t>
  </si>
  <si>
    <t>Флотская ул. д.29 к.2, кв.189</t>
  </si>
  <si>
    <t>Флотская ул. д.29 к.2, кв.197</t>
  </si>
  <si>
    <t>Флотская ул. д.29 к.2, кв.199</t>
  </si>
  <si>
    <t>Флотская ул. д.29 к.2, кв.201</t>
  </si>
  <si>
    <t>Флотская ул. д.29 к.2, кв.209</t>
  </si>
  <si>
    <t>Флотская ул. д.29 к.2, кв.215</t>
  </si>
  <si>
    <t>Флотская ул. д.29 к.2, кв.268</t>
  </si>
  <si>
    <t>Флотская ул. д.29 к.2, кв.277</t>
  </si>
  <si>
    <t>Флотская ул. д.29 к.2, кв.284</t>
  </si>
  <si>
    <t>Флотская ул. д.29 к.2, кв.285</t>
  </si>
  <si>
    <t>Флотская ул. д.29 к.2, кв.286</t>
  </si>
  <si>
    <t>Флотская ул. д.29 к.2, кв.290</t>
  </si>
  <si>
    <t>Флотская ул. д.29 к.2, кв.307</t>
  </si>
  <si>
    <t>Флотская ул. д.29 к.2, кв.327</t>
  </si>
  <si>
    <t>Флотская ул. д.29 к.2, кв.330</t>
  </si>
  <si>
    <t>Флотская ул. д.29 к.2, кв.331</t>
  </si>
  <si>
    <t>Флотская ул. д.29 к.2, кв.335</t>
  </si>
  <si>
    <t>Флотская ул. д.29 к.3, кв.358</t>
  </si>
  <si>
    <t>Флотская ул. д.29 к.3, кв.359</t>
  </si>
  <si>
    <t>Флотская ул. д.29 к.3, кв.363</t>
  </si>
  <si>
    <t>Флотская ул. д.29 к.3, кв.374</t>
  </si>
  <si>
    <t>Флотская ул. д.29 к.3, кв.382</t>
  </si>
  <si>
    <t>Флотская ул. д.29 к.3, кв.385</t>
  </si>
  <si>
    <t>Флотская ул. д.29 к.3, кв.395</t>
  </si>
  <si>
    <t>Флотская ул. д.29 к.3, кв.418</t>
  </si>
  <si>
    <t>Флотская ул. д.29 к.3, кв.452</t>
  </si>
  <si>
    <t>Флотская ул. д.29 к.3, кв.457</t>
  </si>
  <si>
    <t>Флотская ул. д.29 к.3, кв.463</t>
  </si>
  <si>
    <t>Флотская ул. д.29 к.3, кв.466</t>
  </si>
  <si>
    <t>Флотская ул. д.29 к.3, кв.482</t>
  </si>
  <si>
    <t>Флотская ул. д.29 к.3, кв.491</t>
  </si>
  <si>
    <t>Флотская ул. д.29 к.3, кв.509</t>
  </si>
  <si>
    <t>Флотская ул. д.29 к.3, кв.512</t>
  </si>
  <si>
    <t>Флотская ул. д.29 к.3, кв.514</t>
  </si>
  <si>
    <t>Флотская ул. д.29 к.3, кв.517</t>
  </si>
  <si>
    <t>Флотская ул. д.35, кв.4</t>
  </si>
  <si>
    <t>Флотская ул. д.35, кв.11</t>
  </si>
  <si>
    <t>Флотская ул. д.35, кв.13</t>
  </si>
  <si>
    <t>Флотская ул. д.35, кв.15</t>
  </si>
  <si>
    <t>Флотская ул. д.35, кв.19</t>
  </si>
  <si>
    <t>Флотская ул. д.35, кв.25</t>
  </si>
  <si>
    <t>Флотская ул. д.35, кв.30</t>
  </si>
  <si>
    <t>Флотская ул. д.35, кв.40</t>
  </si>
  <si>
    <t>Флотская ул. д.35, кв.42</t>
  </si>
  <si>
    <t>Флотская ул. д.35, кв.46</t>
  </si>
  <si>
    <t>Флотская ул. д.35, кв.62</t>
  </si>
  <si>
    <t>Флотская ул. д.35, кв.64</t>
  </si>
  <si>
    <t>Флотская ул. д.37, кв.2</t>
  </si>
  <si>
    <t>Флотская ул. д.37, кв.11</t>
  </si>
  <si>
    <t>Флотская ул. д.37, кв.15</t>
  </si>
  <si>
    <t>Флотская ул. д.37, кв.25</t>
  </si>
  <si>
    <t>Флотская ул. д.37, кв.26</t>
  </si>
  <si>
    <t>Флотская ул. д.37, кв.33</t>
  </si>
  <si>
    <t>Флотская ул. д.37, кв.56</t>
  </si>
  <si>
    <t>Флотская ул. д.37, кв.58</t>
  </si>
  <si>
    <t>Флотская ул. д.37, кв.69</t>
  </si>
  <si>
    <t>Флотская ул. д.37, кв.78</t>
  </si>
  <si>
    <t>Флотская ул. д.37, кв.92</t>
  </si>
  <si>
    <t>Флотская ул. д.37, кв.96</t>
  </si>
  <si>
    <t>Флотская ул. д.37, кв.108</t>
  </si>
  <si>
    <t>Флотская ул. д.37, кв.132</t>
  </si>
  <si>
    <t>Флотская ул. д.37, кв.139</t>
  </si>
  <si>
    <t>Флотская ул. д.37, кв.145</t>
  </si>
  <si>
    <t>Флотская ул. д.37, кв.149</t>
  </si>
  <si>
    <t>Флотская ул. д.37, кв.163</t>
  </si>
  <si>
    <t>Флотская ул. д.37, кв.168</t>
  </si>
  <si>
    <t>Флотская ул. д.37, кв.176</t>
  </si>
  <si>
    <t>Флотская ул. д.74, кв.77</t>
  </si>
  <si>
    <t>Флотская ул. д.74, кв.152</t>
  </si>
  <si>
    <t>Флотская ул. д.74, кв.156</t>
  </si>
  <si>
    <t>Флотская ул. д.74, кв.167</t>
  </si>
  <si>
    <t>Флотская ул. д.74, кв.170</t>
  </si>
  <si>
    <t>Флотская ул. д.76, кв.5</t>
  </si>
  <si>
    <t>Флотская ул. д.76, кв.10</t>
  </si>
  <si>
    <t>Флотская ул. д.76, кв.12</t>
  </si>
  <si>
    <t>Флотская ул. д.76, кв.23</t>
  </si>
  <si>
    <t>Флотская ул. д.76, кв.42</t>
  </si>
  <si>
    <t>Флотская ул. д.76, кв.64</t>
  </si>
  <si>
    <t>Флотская ул. д.76, кв.87</t>
  </si>
  <si>
    <t>Флотская ул. д.76, кв.110</t>
  </si>
  <si>
    <t>Флотская ул. д.76, кв.112</t>
  </si>
  <si>
    <t>Флотская ул. д.76, кв.127</t>
  </si>
  <si>
    <t>Флотская ул. д.78, кв.4</t>
  </si>
  <si>
    <t>Флотская ул. д.78, кв.26</t>
  </si>
  <si>
    <t>Флотская ул. д.78, кв.27</t>
  </si>
  <si>
    <t>Флотская ул. д.78, кв.50</t>
  </si>
  <si>
    <t>Флотская ул. д.78, кв.79</t>
  </si>
  <si>
    <t>Флотская ул. д.78, кв.95</t>
  </si>
  <si>
    <t>Флотская ул. д.78, кв.103</t>
  </si>
  <si>
    <t>Флотская ул. д.78, кв.107</t>
  </si>
  <si>
    <t>Флотская ул. д.78, кв.118</t>
  </si>
  <si>
    <t>Флотская ул. д.78, кв.121</t>
  </si>
  <si>
    <t>Флотская ул. д.78, кв.131</t>
  </si>
  <si>
    <t>Флотская ул. д.78, кв.141</t>
  </si>
  <si>
    <t>Флотская ул. д.78, кв.189</t>
  </si>
  <si>
    <t>Флотская ул. д.78, кв.196</t>
  </si>
  <si>
    <t>Флотская ул. д.78, кв.232</t>
  </si>
  <si>
    <t>Флотская ул. д.78 к.1, кв.4</t>
  </si>
  <si>
    <t>Флотская ул. д.78 к.1, кв.6</t>
  </si>
  <si>
    <t>Флотская ул. д.78 к.1, кв.7</t>
  </si>
  <si>
    <t>Флотская ул. д.78 к.1, кв.18</t>
  </si>
  <si>
    <t>Флотская ул. д.78 к.1, кв.41</t>
  </si>
  <si>
    <t>Флотская ул. д.78 к.1, кв.43</t>
  </si>
  <si>
    <t>Флотская ул. д.78 к.1, кв.58</t>
  </si>
  <si>
    <t>Флотская ул. д.78 к.1, кв.74</t>
  </si>
  <si>
    <t>Флотская ул. д.78 к.1, кв.77</t>
  </si>
  <si>
    <t>Флотская ул. д.78 к.1, кв.85</t>
  </si>
  <si>
    <t>Флотская ул. д.78 к.1, кв.87</t>
  </si>
  <si>
    <t>Флотская ул. д.80/7, кв.2</t>
  </si>
  <si>
    <t>Флотская ул. д.80/7, кв.7</t>
  </si>
  <si>
    <t>Флотская ул. д.80/7, кв.10</t>
  </si>
  <si>
    <t>Флотская ул. д.80/7, кв.27</t>
  </si>
  <si>
    <t>Флотская ул. д.80/7, кв.32</t>
  </si>
  <si>
    <t>Флотская ул. д.80/7, кв.35</t>
  </si>
  <si>
    <t>Флотская ул. д.80/7, кв.41</t>
  </si>
  <si>
    <t>Флотская ул. д.82/6, кв.27</t>
  </si>
  <si>
    <t>Флотская ул. д.82/6, кв.40</t>
  </si>
  <si>
    <t>Флотская ул. д.82/6, кв.46</t>
  </si>
  <si>
    <t>Флотская ул. д.82/6, кв.47</t>
  </si>
  <si>
    <t>Флотская ул. д.82/6, кв.50</t>
  </si>
  <si>
    <t>Флотская ул. д.92, кв.35</t>
  </si>
  <si>
    <t>Кронштадтский бульв. д.24 к.2, кв.112</t>
  </si>
  <si>
    <t>Кронштадтский бульв. д.24 к.2, кв.115</t>
  </si>
  <si>
    <t>Кронштадтский бульв. д.24 к.2, кв.122</t>
  </si>
  <si>
    <t>Кронштадтский бульв. д.24 к.2, кв.125</t>
  </si>
  <si>
    <t>Кронштадтский бульв. д.24 к.2, кв.130</t>
  </si>
  <si>
    <t>Кронштадтский бульв. д.24 к.2, кв.142</t>
  </si>
  <si>
    <t>Кронштадтский бульв. д.24 к.2, кв.178</t>
  </si>
  <si>
    <t>Кронштадтский бульв. д.24 к.2, кв.204</t>
  </si>
  <si>
    <t>Кронштадтский бульв. д.24 к.2, кв.217</t>
  </si>
  <si>
    <t>Кронштадтский бульв. д.24 к.3, кв.275</t>
  </si>
  <si>
    <t>Кронштадтский бульв. д.24 к.3, кв.281</t>
  </si>
  <si>
    <t>Кронштадтский бульв. д.24 к.3, кв.293</t>
  </si>
  <si>
    <t>Кронштадтский бульв. д.24 к.3, кв.299</t>
  </si>
  <si>
    <t>Кронштадтский бульв. д.24 к.3, кв.323</t>
  </si>
  <si>
    <t>Кронштадтский бульв. д.28, кв.4</t>
  </si>
  <si>
    <t>Кронштадтский бульв. д.28, кв.9</t>
  </si>
  <si>
    <t>Кронштадтский бульв. д.28, кв.21</t>
  </si>
  <si>
    <t>Кронштадтский бульв. д.28, кв.44</t>
  </si>
  <si>
    <t>Кронштадтский бульв. д.28, кв.45</t>
  </si>
  <si>
    <t>Кронштадтский бульв. д.28, кв.102</t>
  </si>
  <si>
    <t>Кронштадтский бульв. д.28, кв.103</t>
  </si>
  <si>
    <t>Кронштадтский бульв. д.28, кв.107</t>
  </si>
  <si>
    <t>Кронштадтский бульв. д.34 к.2, кв.15</t>
  </si>
  <si>
    <t>Кронштадтский бульв. д.34 к.2, кв.23</t>
  </si>
  <si>
    <t>Кронштадтский бульв. д.34 к.2, кв.32</t>
  </si>
  <si>
    <t>Кронштадтский бульв. д.34 к.2, кв.62</t>
  </si>
  <si>
    <t>Кронштадтский бульв. д.34 к.2, кв.68</t>
  </si>
  <si>
    <t>Кронштадтский бульв. д.34 к.2, кв.73</t>
  </si>
  <si>
    <t>Лихачевский 1-й пер. д.4А, кв.2</t>
  </si>
  <si>
    <t>Лихачевский 1-й пер. д.4А, кв.28</t>
  </si>
  <si>
    <t>Лихачевский 1-й пер. д.4А, кв.32</t>
  </si>
  <si>
    <t>Лихачевский 1-й пер. д.4А, кв.37</t>
  </si>
  <si>
    <t>Лихачевский 1-й пер. д.4А, кв.50</t>
  </si>
  <si>
    <t>Лихачевский 1-й пер. д.4А, кв.52</t>
  </si>
  <si>
    <t>Лихачевский 1-й пер. д.4А, кв.60</t>
  </si>
  <si>
    <t>Лихачевский 1-й пер. д.8, кв.3</t>
  </si>
  <si>
    <t>Лихачевский 1-й пер. д.8, кв.10</t>
  </si>
  <si>
    <t>Лихачевский 1-й пер. д.8, кв.57</t>
  </si>
  <si>
    <t>Лихачевский 1-й пер. д.8, кв.59</t>
  </si>
  <si>
    <t>Лихачевский 1-й пер. д.8, кв.60</t>
  </si>
  <si>
    <t>Лихачевский 1-й пер. д.8, кв.62</t>
  </si>
  <si>
    <t>Лихачевский 1-й пер. д.8, кв.65</t>
  </si>
  <si>
    <t>Лихачевский 3-й пер. д.3 к.2, кв.116</t>
  </si>
  <si>
    <t>Лихачевский 3-й пер. д.3 к.2, кв.122</t>
  </si>
  <si>
    <t>Лихачевский 3-й пер. д.3 к.2, кв.140</t>
  </si>
  <si>
    <t>Лихачевский 3-й пер. д.3 к.2, кв.155</t>
  </si>
  <si>
    <t>Лихачевский 3-й пер. д.3 к.2, кв.166</t>
  </si>
  <si>
    <t>Лихачевский 3-й пер. д.3 к.2, кв.185</t>
  </si>
  <si>
    <t>Лихачевский 3-й пер. д.3 к.2, кв.196</t>
  </si>
  <si>
    <t>Лихачевский 3-й пер. д.3 к.2, кв.200</t>
  </si>
  <si>
    <t>Лихачевский 3-й пер. д.3 к.2, кв.205</t>
  </si>
  <si>
    <t>Онежская ул. д.17, кв.4</t>
  </si>
  <si>
    <t>Онежская ул. д.17, кв.8</t>
  </si>
  <si>
    <t>Онежская ул. д.17, кв.26</t>
  </si>
  <si>
    <t>Онежская ул. д.17, кв.29</t>
  </si>
  <si>
    <t>Онежская ул. д.17, кв.68</t>
  </si>
  <si>
    <t>Онежская ул. д.17, кв.97</t>
  </si>
  <si>
    <t>Онежская ул. д.17, кв.128</t>
  </si>
  <si>
    <t>Онежская ул. д.17, кв.141</t>
  </si>
  <si>
    <t>Онежская ул. д.17, кв.165</t>
  </si>
  <si>
    <t>Онежская ул. д.17, кв.174</t>
  </si>
  <si>
    <t>Онежская ул. д.17, кв.184</t>
  </si>
  <si>
    <t>Онежская ул. д.17, кв.189</t>
  </si>
  <si>
    <t>Онежская ул. д.17, кв.202</t>
  </si>
  <si>
    <t>Онежская ул. д.17, кв.204</t>
  </si>
  <si>
    <t>Онежская ул. д.17, кв.208</t>
  </si>
  <si>
    <t>Онежская ул. д.17, кв.209</t>
  </si>
  <si>
    <t>Онежская ул. д.17, кв.210</t>
  </si>
  <si>
    <t>Онежская ул. д.17, кв.229</t>
  </si>
  <si>
    <t>Онежская ул. д.17, кв.230</t>
  </si>
  <si>
    <t>Онежская ул. д.17, кв.240</t>
  </si>
  <si>
    <t>Онежская ул. д.17, кв.242</t>
  </si>
  <si>
    <t>Онежская ул. д.17, кв.251</t>
  </si>
  <si>
    <t>Онежская ул. д.17, кв.274</t>
  </si>
  <si>
    <t>Онежская ул. д.17, кв.281</t>
  </si>
  <si>
    <t>Онежская ул. д.17, кв.297</t>
  </si>
  <si>
    <t>Онежская ул. д.17, кв.326/327</t>
  </si>
  <si>
    <t>Онежская ул. д.17, кв.331</t>
  </si>
  <si>
    <t>Онежская ул. д.17 к.4, кв.77</t>
  </si>
  <si>
    <t>Онежская ул. д.17 к.4, кв.82</t>
  </si>
  <si>
    <t>Онежская ул. д.17 к.4, кв.98</t>
  </si>
  <si>
    <t>Онежская ул. д.17 к.4, кв.99</t>
  </si>
  <si>
    <t>Онежская ул. д.17 к.4, кв.101</t>
  </si>
  <si>
    <t>Онежская ул. д.17 к.4, кв.111</t>
  </si>
  <si>
    <t>Онежская ул. д.17 к.4, кв.142</t>
  </si>
  <si>
    <t>Онежская ул. д.17 к.5, кв.160</t>
  </si>
  <si>
    <t>Онежская ул. д.17 к.5, кв.166</t>
  </si>
  <si>
    <t>Онежская ул. д.17 к.5, кв.187</t>
  </si>
  <si>
    <t>Онежская ул. д.17 к.5, кв.220</t>
  </si>
  <si>
    <t>пени</t>
  </si>
  <si>
    <t>Водоотведение</t>
  </si>
  <si>
    <t>№ п/п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</si>
</sst>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8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25"/>
  <sheetViews>
    <sheetView tabSelected="1" workbookViewId="0">
      <selection activeCell="E2" sqref="A2:E9"/>
    </sheetView>
  </sheetViews>
  <sheetFormatPr defaultRowHeight="12.75"/>
  <cols>
    <col min="2" max="2" width="22.1640625" customWidth="1"/>
    <col min="3" max="3" width="18.33203125" style="4" customWidth="1"/>
    <col min="4" max="4" width="19.1640625" style="4" customWidth="1"/>
    <col min="5" max="5" width="20.1640625" style="4" customWidth="1"/>
  </cols>
  <sheetData>
    <row r="1" spans="1:5" ht="31.5">
      <c r="A1" s="8" t="s">
        <v>517</v>
      </c>
      <c r="B1" s="1" t="s">
        <v>0</v>
      </c>
      <c r="C1" s="3" t="s">
        <v>1</v>
      </c>
      <c r="D1" s="3" t="s">
        <v>515</v>
      </c>
      <c r="E1" s="3" t="s">
        <v>516</v>
      </c>
    </row>
    <row r="2" spans="1:5" ht="31.5">
      <c r="A2" s="6">
        <v>1</v>
      </c>
      <c r="B2" s="2" t="s">
        <v>2</v>
      </c>
      <c r="C2" s="5">
        <v>169723.62</v>
      </c>
      <c r="D2" s="5">
        <f>C2*20%</f>
        <v>33944.724000000002</v>
      </c>
      <c r="E2" s="5">
        <f>C2*11%</f>
        <v>18669.5982</v>
      </c>
    </row>
    <row r="3" spans="1:5" ht="31.5">
      <c r="A3" s="6">
        <v>2</v>
      </c>
      <c r="B3" s="2" t="s">
        <v>3</v>
      </c>
      <c r="C3" s="5">
        <v>35331.21</v>
      </c>
      <c r="D3" s="5">
        <f t="shared" ref="D3:D66" si="0">C3*20%</f>
        <v>7066.2420000000002</v>
      </c>
      <c r="E3" s="5">
        <f t="shared" ref="E3:E66" si="1">C3*11%</f>
        <v>3886.4330999999997</v>
      </c>
    </row>
    <row r="4" spans="1:5" ht="31.5">
      <c r="A4" s="6">
        <v>3</v>
      </c>
      <c r="B4" s="2" t="s">
        <v>4</v>
      </c>
      <c r="C4" s="5">
        <v>123530.61</v>
      </c>
      <c r="D4" s="5">
        <f t="shared" si="0"/>
        <v>24706.122000000003</v>
      </c>
      <c r="E4" s="5">
        <f t="shared" si="1"/>
        <v>13588.367099999999</v>
      </c>
    </row>
    <row r="5" spans="1:5" ht="31.5">
      <c r="A5" s="6">
        <v>4</v>
      </c>
      <c r="B5" s="2" t="s">
        <v>5</v>
      </c>
      <c r="C5" s="5">
        <v>70403.850000000006</v>
      </c>
      <c r="D5" s="5">
        <f t="shared" si="0"/>
        <v>14080.770000000002</v>
      </c>
      <c r="E5" s="5">
        <f t="shared" si="1"/>
        <v>7744.4235000000008</v>
      </c>
    </row>
    <row r="6" spans="1:5" ht="31.5">
      <c r="A6" s="6">
        <v>5</v>
      </c>
      <c r="B6" s="2" t="s">
        <v>6</v>
      </c>
      <c r="C6" s="5">
        <v>159741.21</v>
      </c>
      <c r="D6" s="5">
        <f t="shared" si="0"/>
        <v>31948.241999999998</v>
      </c>
      <c r="E6" s="5">
        <f t="shared" si="1"/>
        <v>17571.533100000001</v>
      </c>
    </row>
    <row r="7" spans="1:5" ht="31.5">
      <c r="A7" s="6">
        <v>6</v>
      </c>
      <c r="B7" s="2" t="s">
        <v>7</v>
      </c>
      <c r="C7" s="5">
        <v>486245.04</v>
      </c>
      <c r="D7" s="5">
        <f t="shared" si="0"/>
        <v>97249.008000000002</v>
      </c>
      <c r="E7" s="5">
        <f t="shared" si="1"/>
        <v>53486.954399999995</v>
      </c>
    </row>
    <row r="8" spans="1:5" ht="31.5">
      <c r="A8" s="6">
        <v>7</v>
      </c>
      <c r="B8" s="2" t="s">
        <v>8</v>
      </c>
      <c r="C8" s="5">
        <v>45208.6</v>
      </c>
      <c r="D8" s="5">
        <f t="shared" si="0"/>
        <v>9041.7199999999993</v>
      </c>
      <c r="E8" s="5">
        <f t="shared" si="1"/>
        <v>4972.9459999999999</v>
      </c>
    </row>
    <row r="9" spans="1:5" ht="31.5">
      <c r="A9" s="6">
        <v>8</v>
      </c>
      <c r="B9" s="2" t="s">
        <v>9</v>
      </c>
      <c r="C9" s="5">
        <v>35694.47</v>
      </c>
      <c r="D9" s="5">
        <f t="shared" si="0"/>
        <v>7138.8940000000002</v>
      </c>
      <c r="E9" s="5">
        <f t="shared" si="1"/>
        <v>3926.3917000000001</v>
      </c>
    </row>
    <row r="10" spans="1:5" ht="31.5">
      <c r="A10" s="6">
        <v>9</v>
      </c>
      <c r="B10" s="2" t="s">
        <v>10</v>
      </c>
      <c r="C10" s="5">
        <v>10718.18</v>
      </c>
      <c r="D10" s="5">
        <f t="shared" si="0"/>
        <v>2143.636</v>
      </c>
      <c r="E10" s="5">
        <f t="shared" si="1"/>
        <v>1178.9998000000001</v>
      </c>
    </row>
    <row r="11" spans="1:5" ht="31.5">
      <c r="A11" s="6">
        <v>10</v>
      </c>
      <c r="B11" s="2" t="s">
        <v>11</v>
      </c>
      <c r="C11" s="5">
        <v>41031.050000000003</v>
      </c>
      <c r="D11" s="5">
        <f t="shared" si="0"/>
        <v>8206.2100000000009</v>
      </c>
      <c r="E11" s="5">
        <f t="shared" si="1"/>
        <v>4513.4155000000001</v>
      </c>
    </row>
    <row r="12" spans="1:5" ht="31.5">
      <c r="A12" s="6">
        <v>11</v>
      </c>
      <c r="B12" s="2" t="s">
        <v>12</v>
      </c>
      <c r="C12" s="5">
        <v>130631.39</v>
      </c>
      <c r="D12" s="5">
        <f t="shared" si="0"/>
        <v>26126.278000000002</v>
      </c>
      <c r="E12" s="5">
        <f t="shared" si="1"/>
        <v>14369.4529</v>
      </c>
    </row>
    <row r="13" spans="1:5" ht="31.5">
      <c r="A13" s="6">
        <v>12</v>
      </c>
      <c r="B13" s="2" t="s">
        <v>13</v>
      </c>
      <c r="C13" s="5">
        <v>712523.57</v>
      </c>
      <c r="D13" s="5">
        <f t="shared" si="0"/>
        <v>142504.71400000001</v>
      </c>
      <c r="E13" s="5">
        <f t="shared" si="1"/>
        <v>78377.592699999994</v>
      </c>
    </row>
    <row r="14" spans="1:5" ht="31.5">
      <c r="A14" s="6">
        <v>13</v>
      </c>
      <c r="B14" s="2" t="s">
        <v>14</v>
      </c>
      <c r="C14" s="5">
        <v>81908.98</v>
      </c>
      <c r="D14" s="5">
        <f t="shared" si="0"/>
        <v>16381.796</v>
      </c>
      <c r="E14" s="5">
        <f t="shared" si="1"/>
        <v>9009.987799999999</v>
      </c>
    </row>
    <row r="15" spans="1:5" ht="31.5">
      <c r="A15" s="6">
        <v>14</v>
      </c>
      <c r="B15" s="2" t="s">
        <v>15</v>
      </c>
      <c r="C15" s="5">
        <v>83247.320000000007</v>
      </c>
      <c r="D15" s="5">
        <f t="shared" si="0"/>
        <v>16649.464000000004</v>
      </c>
      <c r="E15" s="5">
        <f t="shared" si="1"/>
        <v>9157.2052000000003</v>
      </c>
    </row>
    <row r="16" spans="1:5" ht="31.5">
      <c r="A16" s="6">
        <v>15</v>
      </c>
      <c r="B16" s="2" t="s">
        <v>16</v>
      </c>
      <c r="C16" s="5">
        <v>22529.01</v>
      </c>
      <c r="D16" s="5">
        <f t="shared" si="0"/>
        <v>4505.8019999999997</v>
      </c>
      <c r="E16" s="5">
        <f t="shared" si="1"/>
        <v>2478.1911</v>
      </c>
    </row>
    <row r="17" spans="1:5" ht="31.5">
      <c r="A17" s="6">
        <v>16</v>
      </c>
      <c r="B17" s="2" t="s">
        <v>17</v>
      </c>
      <c r="C17" s="5">
        <v>141337.16</v>
      </c>
      <c r="D17" s="5">
        <f t="shared" si="0"/>
        <v>28267.432000000001</v>
      </c>
      <c r="E17" s="5">
        <f t="shared" si="1"/>
        <v>15547.087600000001</v>
      </c>
    </row>
    <row r="18" spans="1:5" ht="31.5">
      <c r="A18" s="6">
        <v>17</v>
      </c>
      <c r="B18" s="2" t="s">
        <v>18</v>
      </c>
      <c r="C18" s="5">
        <v>9554.35</v>
      </c>
      <c r="D18" s="5">
        <f t="shared" si="0"/>
        <v>1910.8700000000001</v>
      </c>
      <c r="E18" s="5">
        <f t="shared" si="1"/>
        <v>1050.9784999999999</v>
      </c>
    </row>
    <row r="19" spans="1:5" ht="31.5">
      <c r="A19" s="6">
        <v>18</v>
      </c>
      <c r="B19" s="2" t="s">
        <v>19</v>
      </c>
      <c r="C19" s="5">
        <v>38297.69</v>
      </c>
      <c r="D19" s="5">
        <f t="shared" si="0"/>
        <v>7659.5380000000005</v>
      </c>
      <c r="E19" s="5">
        <f t="shared" si="1"/>
        <v>4212.7458999999999</v>
      </c>
    </row>
    <row r="20" spans="1:5" ht="31.5">
      <c r="A20" s="6">
        <v>19</v>
      </c>
      <c r="B20" s="2" t="s">
        <v>20</v>
      </c>
      <c r="C20" s="5">
        <v>19562.22</v>
      </c>
      <c r="D20" s="5">
        <f t="shared" si="0"/>
        <v>3912.4440000000004</v>
      </c>
      <c r="E20" s="5">
        <f t="shared" si="1"/>
        <v>2151.8442</v>
      </c>
    </row>
    <row r="21" spans="1:5" ht="31.5">
      <c r="A21" s="6">
        <v>20</v>
      </c>
      <c r="B21" s="2" t="s">
        <v>21</v>
      </c>
      <c r="C21" s="5">
        <v>20387.73</v>
      </c>
      <c r="D21" s="5">
        <f t="shared" si="0"/>
        <v>4077.5460000000003</v>
      </c>
      <c r="E21" s="5">
        <f t="shared" si="1"/>
        <v>2242.6502999999998</v>
      </c>
    </row>
    <row r="22" spans="1:5" ht="31.5">
      <c r="A22" s="6">
        <v>21</v>
      </c>
      <c r="B22" s="2" t="s">
        <v>22</v>
      </c>
      <c r="C22" s="5">
        <v>15380.78</v>
      </c>
      <c r="D22" s="5">
        <f t="shared" si="0"/>
        <v>3076.1560000000004</v>
      </c>
      <c r="E22" s="5">
        <f t="shared" si="1"/>
        <v>1691.8858</v>
      </c>
    </row>
    <row r="23" spans="1:5" ht="31.5">
      <c r="A23" s="6">
        <v>22</v>
      </c>
      <c r="B23" s="2" t="s">
        <v>23</v>
      </c>
      <c r="C23" s="5">
        <v>45646.93</v>
      </c>
      <c r="D23" s="5">
        <f t="shared" si="0"/>
        <v>9129.3860000000004</v>
      </c>
      <c r="E23" s="5">
        <f t="shared" si="1"/>
        <v>5021.1623</v>
      </c>
    </row>
    <row r="24" spans="1:5" ht="31.5">
      <c r="A24" s="6">
        <v>23</v>
      </c>
      <c r="B24" s="2" t="s">
        <v>24</v>
      </c>
      <c r="C24" s="5">
        <v>19693.53</v>
      </c>
      <c r="D24" s="5">
        <f t="shared" si="0"/>
        <v>3938.7060000000001</v>
      </c>
      <c r="E24" s="5">
        <f t="shared" si="1"/>
        <v>2166.2882999999997</v>
      </c>
    </row>
    <row r="25" spans="1:5" ht="31.5">
      <c r="A25" s="6">
        <v>24</v>
      </c>
      <c r="B25" s="2" t="s">
        <v>25</v>
      </c>
      <c r="C25" s="5">
        <v>45601.26</v>
      </c>
      <c r="D25" s="5">
        <f t="shared" si="0"/>
        <v>9120.2520000000004</v>
      </c>
      <c r="E25" s="5">
        <f t="shared" si="1"/>
        <v>5016.1386000000002</v>
      </c>
    </row>
    <row r="26" spans="1:5" ht="31.5">
      <c r="A26" s="6">
        <v>25</v>
      </c>
      <c r="B26" s="2" t="s">
        <v>26</v>
      </c>
      <c r="C26" s="5">
        <v>47606.74</v>
      </c>
      <c r="D26" s="5">
        <f t="shared" si="0"/>
        <v>9521.348</v>
      </c>
      <c r="E26" s="5">
        <f t="shared" si="1"/>
        <v>5236.7413999999999</v>
      </c>
    </row>
    <row r="27" spans="1:5" ht="31.5">
      <c r="A27" s="6">
        <v>26</v>
      </c>
      <c r="B27" s="2" t="s">
        <v>27</v>
      </c>
      <c r="C27" s="5">
        <v>10507</v>
      </c>
      <c r="D27" s="5">
        <f t="shared" si="0"/>
        <v>2101.4</v>
      </c>
      <c r="E27" s="5">
        <f t="shared" si="1"/>
        <v>1155.77</v>
      </c>
    </row>
    <row r="28" spans="1:5" ht="31.5">
      <c r="A28" s="6">
        <v>27</v>
      </c>
      <c r="B28" s="2" t="s">
        <v>28</v>
      </c>
      <c r="C28" s="5">
        <v>40420.629999999997</v>
      </c>
      <c r="D28" s="5">
        <f t="shared" si="0"/>
        <v>8084.1260000000002</v>
      </c>
      <c r="E28" s="5">
        <f t="shared" si="1"/>
        <v>4446.2692999999999</v>
      </c>
    </row>
    <row r="29" spans="1:5" ht="31.5">
      <c r="A29" s="6">
        <v>28</v>
      </c>
      <c r="B29" s="2" t="s">
        <v>29</v>
      </c>
      <c r="C29" s="5">
        <v>729544.07</v>
      </c>
      <c r="D29" s="5">
        <f t="shared" si="0"/>
        <v>145908.81399999998</v>
      </c>
      <c r="E29" s="5">
        <f t="shared" si="1"/>
        <v>80249.847699999998</v>
      </c>
    </row>
    <row r="30" spans="1:5" ht="31.5">
      <c r="A30" s="6">
        <v>29</v>
      </c>
      <c r="B30" s="2" t="s">
        <v>30</v>
      </c>
      <c r="C30" s="5">
        <v>44389.31</v>
      </c>
      <c r="D30" s="5">
        <f t="shared" si="0"/>
        <v>8877.8619999999992</v>
      </c>
      <c r="E30" s="5">
        <f t="shared" si="1"/>
        <v>4882.8240999999998</v>
      </c>
    </row>
    <row r="31" spans="1:5" ht="31.5">
      <c r="A31" s="6">
        <v>30</v>
      </c>
      <c r="B31" s="2" t="s">
        <v>31</v>
      </c>
      <c r="C31" s="5">
        <v>198174.23</v>
      </c>
      <c r="D31" s="5">
        <f t="shared" si="0"/>
        <v>39634.846000000005</v>
      </c>
      <c r="E31" s="5">
        <f t="shared" si="1"/>
        <v>21799.165300000001</v>
      </c>
    </row>
    <row r="32" spans="1:5" ht="31.5">
      <c r="A32" s="6">
        <v>31</v>
      </c>
      <c r="B32" s="2" t="s">
        <v>32</v>
      </c>
      <c r="C32" s="5">
        <v>38988.65</v>
      </c>
      <c r="D32" s="5">
        <f t="shared" si="0"/>
        <v>7797.7300000000005</v>
      </c>
      <c r="E32" s="5">
        <f t="shared" si="1"/>
        <v>4288.7515000000003</v>
      </c>
    </row>
    <row r="33" spans="1:5" ht="31.5">
      <c r="A33" s="6">
        <v>32</v>
      </c>
      <c r="B33" s="2" t="s">
        <v>33</v>
      </c>
      <c r="C33" s="5">
        <v>19911.39</v>
      </c>
      <c r="D33" s="5">
        <f t="shared" si="0"/>
        <v>3982.2780000000002</v>
      </c>
      <c r="E33" s="5">
        <f t="shared" si="1"/>
        <v>2190.2529</v>
      </c>
    </row>
    <row r="34" spans="1:5" ht="31.5">
      <c r="A34" s="6">
        <v>33</v>
      </c>
      <c r="B34" s="2" t="s">
        <v>34</v>
      </c>
      <c r="C34" s="5">
        <v>58312.959999999999</v>
      </c>
      <c r="D34" s="5">
        <f t="shared" si="0"/>
        <v>11662.592000000001</v>
      </c>
      <c r="E34" s="5">
        <f t="shared" si="1"/>
        <v>6414.4255999999996</v>
      </c>
    </row>
    <row r="35" spans="1:5" ht="31.5">
      <c r="A35" s="6">
        <v>34</v>
      </c>
      <c r="B35" s="2" t="s">
        <v>35</v>
      </c>
      <c r="C35" s="5">
        <v>8933.06</v>
      </c>
      <c r="D35" s="5">
        <f t="shared" si="0"/>
        <v>1786.6120000000001</v>
      </c>
      <c r="E35" s="5">
        <f t="shared" si="1"/>
        <v>982.63659999999993</v>
      </c>
    </row>
    <row r="36" spans="1:5" ht="31.5">
      <c r="A36" s="6">
        <v>35</v>
      </c>
      <c r="B36" s="2" t="s">
        <v>36</v>
      </c>
      <c r="C36" s="5">
        <v>67623.23</v>
      </c>
      <c r="D36" s="5">
        <f t="shared" si="0"/>
        <v>13524.646000000001</v>
      </c>
      <c r="E36" s="5">
        <f t="shared" si="1"/>
        <v>7438.5553</v>
      </c>
    </row>
    <row r="37" spans="1:5" ht="31.5">
      <c r="A37" s="6">
        <v>36</v>
      </c>
      <c r="B37" s="2" t="s">
        <v>37</v>
      </c>
      <c r="C37" s="5">
        <v>8889.2900000000009</v>
      </c>
      <c r="D37" s="5">
        <f t="shared" si="0"/>
        <v>1777.8580000000002</v>
      </c>
      <c r="E37" s="5">
        <f t="shared" si="1"/>
        <v>977.82190000000014</v>
      </c>
    </row>
    <row r="38" spans="1:5" ht="31.5">
      <c r="A38" s="6">
        <v>37</v>
      </c>
      <c r="B38" s="2" t="s">
        <v>38</v>
      </c>
      <c r="C38" s="5">
        <v>14577.81</v>
      </c>
      <c r="D38" s="5">
        <f t="shared" si="0"/>
        <v>2915.5619999999999</v>
      </c>
      <c r="E38" s="5">
        <f t="shared" si="1"/>
        <v>1603.5590999999999</v>
      </c>
    </row>
    <row r="39" spans="1:5" ht="31.5">
      <c r="A39" s="6">
        <v>38</v>
      </c>
      <c r="B39" s="2" t="s">
        <v>39</v>
      </c>
      <c r="C39" s="5">
        <v>36844.76</v>
      </c>
      <c r="D39" s="5">
        <f t="shared" si="0"/>
        <v>7368.9520000000011</v>
      </c>
      <c r="E39" s="5">
        <f t="shared" si="1"/>
        <v>4052.9236000000001</v>
      </c>
    </row>
    <row r="40" spans="1:5" ht="31.5">
      <c r="A40" s="6">
        <v>39</v>
      </c>
      <c r="B40" s="2" t="s">
        <v>40</v>
      </c>
      <c r="C40" s="5">
        <v>384520.76</v>
      </c>
      <c r="D40" s="5">
        <f t="shared" si="0"/>
        <v>76904.152000000002</v>
      </c>
      <c r="E40" s="5">
        <f t="shared" si="1"/>
        <v>42297.283600000002</v>
      </c>
    </row>
    <row r="41" spans="1:5" ht="31.5">
      <c r="A41" s="6">
        <v>40</v>
      </c>
      <c r="B41" s="2" t="s">
        <v>41</v>
      </c>
      <c r="C41" s="5">
        <v>239203.42</v>
      </c>
      <c r="D41" s="5">
        <f t="shared" si="0"/>
        <v>47840.684000000008</v>
      </c>
      <c r="E41" s="5">
        <f t="shared" si="1"/>
        <v>26312.376200000002</v>
      </c>
    </row>
    <row r="42" spans="1:5" ht="31.5">
      <c r="A42" s="6">
        <v>41</v>
      </c>
      <c r="B42" s="2" t="s">
        <v>42</v>
      </c>
      <c r="C42" s="5">
        <v>37105.410000000003</v>
      </c>
      <c r="D42" s="5">
        <f t="shared" si="0"/>
        <v>7421.0820000000012</v>
      </c>
      <c r="E42" s="5">
        <f t="shared" si="1"/>
        <v>4081.5951000000005</v>
      </c>
    </row>
    <row r="43" spans="1:5" ht="31.5">
      <c r="A43" s="6">
        <v>42</v>
      </c>
      <c r="B43" s="2" t="s">
        <v>43</v>
      </c>
      <c r="C43" s="5">
        <v>331505.76</v>
      </c>
      <c r="D43" s="5">
        <f t="shared" si="0"/>
        <v>66301.152000000002</v>
      </c>
      <c r="E43" s="5">
        <f t="shared" si="1"/>
        <v>36465.633600000001</v>
      </c>
    </row>
    <row r="44" spans="1:5" ht="31.5">
      <c r="A44" s="6">
        <v>43</v>
      </c>
      <c r="B44" s="2" t="s">
        <v>44</v>
      </c>
      <c r="C44" s="5">
        <v>57565.61</v>
      </c>
      <c r="D44" s="5">
        <f t="shared" si="0"/>
        <v>11513.122000000001</v>
      </c>
      <c r="E44" s="5">
        <f t="shared" si="1"/>
        <v>6332.2170999999998</v>
      </c>
    </row>
    <row r="45" spans="1:5" ht="31.5">
      <c r="A45" s="6">
        <v>44</v>
      </c>
      <c r="B45" s="2" t="s">
        <v>45</v>
      </c>
      <c r="C45" s="5">
        <v>77190.460000000006</v>
      </c>
      <c r="D45" s="5">
        <f t="shared" si="0"/>
        <v>15438.092000000002</v>
      </c>
      <c r="E45" s="5">
        <f t="shared" si="1"/>
        <v>8490.9506000000001</v>
      </c>
    </row>
    <row r="46" spans="1:5" ht="31.5">
      <c r="A46" s="6">
        <v>45</v>
      </c>
      <c r="B46" s="2" t="s">
        <v>46</v>
      </c>
      <c r="C46" s="5">
        <v>52275.92</v>
      </c>
      <c r="D46" s="5">
        <f t="shared" si="0"/>
        <v>10455.184000000001</v>
      </c>
      <c r="E46" s="5">
        <f t="shared" si="1"/>
        <v>5750.3512000000001</v>
      </c>
    </row>
    <row r="47" spans="1:5" ht="31.5">
      <c r="A47" s="6">
        <v>46</v>
      </c>
      <c r="B47" s="2" t="s">
        <v>47</v>
      </c>
      <c r="C47" s="5">
        <v>18677.71</v>
      </c>
      <c r="D47" s="5">
        <f t="shared" si="0"/>
        <v>3735.5419999999999</v>
      </c>
      <c r="E47" s="5">
        <f t="shared" si="1"/>
        <v>2054.5481</v>
      </c>
    </row>
    <row r="48" spans="1:5" ht="31.5">
      <c r="A48" s="6">
        <v>47</v>
      </c>
      <c r="B48" s="2" t="s">
        <v>48</v>
      </c>
      <c r="C48" s="5">
        <v>52163.92</v>
      </c>
      <c r="D48" s="5">
        <f t="shared" si="0"/>
        <v>10432.784</v>
      </c>
      <c r="E48" s="5">
        <f t="shared" si="1"/>
        <v>5738.0311999999994</v>
      </c>
    </row>
    <row r="49" spans="1:5" ht="31.5">
      <c r="A49" s="6">
        <v>48</v>
      </c>
      <c r="B49" s="2" t="s">
        <v>49</v>
      </c>
      <c r="C49" s="5">
        <v>15289.61</v>
      </c>
      <c r="D49" s="5">
        <f t="shared" si="0"/>
        <v>3057.9220000000005</v>
      </c>
      <c r="E49" s="5">
        <f t="shared" si="1"/>
        <v>1681.8571000000002</v>
      </c>
    </row>
    <row r="50" spans="1:5" ht="31.5">
      <c r="A50" s="6">
        <v>49</v>
      </c>
      <c r="B50" s="2" t="s">
        <v>50</v>
      </c>
      <c r="C50" s="5">
        <v>30866.94</v>
      </c>
      <c r="D50" s="5">
        <f t="shared" si="0"/>
        <v>6173.3879999999999</v>
      </c>
      <c r="E50" s="5">
        <f t="shared" si="1"/>
        <v>3395.3633999999997</v>
      </c>
    </row>
    <row r="51" spans="1:5" ht="31.5">
      <c r="A51" s="6">
        <v>50</v>
      </c>
      <c r="B51" s="2" t="s">
        <v>51</v>
      </c>
      <c r="C51" s="5">
        <v>77068.639999999999</v>
      </c>
      <c r="D51" s="5">
        <f t="shared" si="0"/>
        <v>15413.728000000001</v>
      </c>
      <c r="E51" s="5">
        <f t="shared" si="1"/>
        <v>8477.5504000000001</v>
      </c>
    </row>
    <row r="52" spans="1:5" ht="31.5">
      <c r="A52" s="6">
        <v>51</v>
      </c>
      <c r="B52" s="2" t="s">
        <v>52</v>
      </c>
      <c r="C52" s="5">
        <v>18904.86</v>
      </c>
      <c r="D52" s="5">
        <f t="shared" si="0"/>
        <v>3780.9720000000002</v>
      </c>
      <c r="E52" s="5">
        <f t="shared" si="1"/>
        <v>2079.5346</v>
      </c>
    </row>
    <row r="53" spans="1:5" ht="31.5">
      <c r="A53" s="6">
        <v>52</v>
      </c>
      <c r="B53" s="2" t="s">
        <v>53</v>
      </c>
      <c r="C53" s="5">
        <v>21439.81</v>
      </c>
      <c r="D53" s="5">
        <f t="shared" si="0"/>
        <v>4287.9620000000004</v>
      </c>
      <c r="E53" s="5">
        <f t="shared" si="1"/>
        <v>2358.3791000000001</v>
      </c>
    </row>
    <row r="54" spans="1:5" ht="31.5">
      <c r="A54" s="6">
        <v>53</v>
      </c>
      <c r="B54" s="2" t="s">
        <v>54</v>
      </c>
      <c r="C54" s="5">
        <v>23523.03</v>
      </c>
      <c r="D54" s="5">
        <f t="shared" si="0"/>
        <v>4704.6059999999998</v>
      </c>
      <c r="E54" s="5">
        <f t="shared" si="1"/>
        <v>2587.5333000000001</v>
      </c>
    </row>
    <row r="55" spans="1:5" ht="31.5">
      <c r="A55" s="6">
        <v>54</v>
      </c>
      <c r="B55" s="2" t="s">
        <v>55</v>
      </c>
      <c r="C55" s="5">
        <v>106436.67</v>
      </c>
      <c r="D55" s="5">
        <f t="shared" si="0"/>
        <v>21287.334000000003</v>
      </c>
      <c r="E55" s="5">
        <f t="shared" si="1"/>
        <v>11708.0337</v>
      </c>
    </row>
    <row r="56" spans="1:5" ht="31.5">
      <c r="A56" s="6">
        <v>55</v>
      </c>
      <c r="B56" s="2" t="s">
        <v>56</v>
      </c>
      <c r="C56" s="5">
        <v>177854.92</v>
      </c>
      <c r="D56" s="5">
        <f t="shared" si="0"/>
        <v>35570.984000000004</v>
      </c>
      <c r="E56" s="5">
        <f t="shared" si="1"/>
        <v>19564.041200000003</v>
      </c>
    </row>
    <row r="57" spans="1:5" ht="31.5">
      <c r="A57" s="6">
        <v>56</v>
      </c>
      <c r="B57" s="2" t="s">
        <v>57</v>
      </c>
      <c r="C57" s="5">
        <v>16407.71</v>
      </c>
      <c r="D57" s="5">
        <f t="shared" si="0"/>
        <v>3281.5419999999999</v>
      </c>
      <c r="E57" s="5">
        <f t="shared" si="1"/>
        <v>1804.8480999999999</v>
      </c>
    </row>
    <row r="58" spans="1:5" ht="31.5">
      <c r="A58" s="6">
        <v>57</v>
      </c>
      <c r="B58" s="2" t="s">
        <v>58</v>
      </c>
      <c r="C58" s="5">
        <v>88348.15</v>
      </c>
      <c r="D58" s="5">
        <f t="shared" si="0"/>
        <v>17669.63</v>
      </c>
      <c r="E58" s="5">
        <f t="shared" si="1"/>
        <v>9718.2964999999986</v>
      </c>
    </row>
    <row r="59" spans="1:5" ht="31.5">
      <c r="A59" s="6">
        <v>58</v>
      </c>
      <c r="B59" s="2" t="s">
        <v>59</v>
      </c>
      <c r="C59" s="5">
        <v>23888.23</v>
      </c>
      <c r="D59" s="5">
        <f t="shared" si="0"/>
        <v>4777.6459999999997</v>
      </c>
      <c r="E59" s="5">
        <f t="shared" si="1"/>
        <v>2627.7053000000001</v>
      </c>
    </row>
    <row r="60" spans="1:5" ht="31.5">
      <c r="A60" s="6">
        <v>59</v>
      </c>
      <c r="B60" s="2" t="s">
        <v>60</v>
      </c>
      <c r="C60" s="5">
        <v>14936.7</v>
      </c>
      <c r="D60" s="5">
        <f t="shared" si="0"/>
        <v>2987.34</v>
      </c>
      <c r="E60" s="5">
        <f t="shared" si="1"/>
        <v>1643.037</v>
      </c>
    </row>
    <row r="61" spans="1:5" ht="31.5">
      <c r="A61" s="6">
        <v>60</v>
      </c>
      <c r="B61" s="2" t="s">
        <v>61</v>
      </c>
      <c r="C61" s="5">
        <v>194981.71</v>
      </c>
      <c r="D61" s="5">
        <f t="shared" si="0"/>
        <v>38996.341999999997</v>
      </c>
      <c r="E61" s="5">
        <f t="shared" si="1"/>
        <v>21447.988099999999</v>
      </c>
    </row>
    <row r="62" spans="1:5" ht="31.5">
      <c r="A62" s="6">
        <v>61</v>
      </c>
      <c r="B62" s="2" t="s">
        <v>62</v>
      </c>
      <c r="C62" s="5">
        <v>22295.11</v>
      </c>
      <c r="D62" s="5">
        <f t="shared" si="0"/>
        <v>4459.0219999999999</v>
      </c>
      <c r="E62" s="5">
        <f t="shared" si="1"/>
        <v>2452.4621000000002</v>
      </c>
    </row>
    <row r="63" spans="1:5" ht="31.5">
      <c r="A63" s="6">
        <v>62</v>
      </c>
      <c r="B63" s="2" t="s">
        <v>63</v>
      </c>
      <c r="C63" s="5">
        <v>43372.83</v>
      </c>
      <c r="D63" s="5">
        <f t="shared" si="0"/>
        <v>8674.5660000000007</v>
      </c>
      <c r="E63" s="5">
        <f t="shared" si="1"/>
        <v>4771.0113000000001</v>
      </c>
    </row>
    <row r="64" spans="1:5" ht="31.5">
      <c r="A64" s="6">
        <v>63</v>
      </c>
      <c r="B64" s="2" t="s">
        <v>64</v>
      </c>
      <c r="C64" s="5">
        <v>125632.27</v>
      </c>
      <c r="D64" s="5">
        <f t="shared" si="0"/>
        <v>25126.454000000002</v>
      </c>
      <c r="E64" s="5">
        <f t="shared" si="1"/>
        <v>13819.549700000001</v>
      </c>
    </row>
    <row r="65" spans="1:5" ht="31.5">
      <c r="A65" s="6">
        <v>64</v>
      </c>
      <c r="B65" s="2" t="s">
        <v>65</v>
      </c>
      <c r="C65" s="5">
        <v>5425.93</v>
      </c>
      <c r="D65" s="5">
        <f t="shared" si="0"/>
        <v>1085.1860000000001</v>
      </c>
      <c r="E65" s="5">
        <f t="shared" si="1"/>
        <v>596.85230000000001</v>
      </c>
    </row>
    <row r="66" spans="1:5" ht="31.5">
      <c r="A66" s="6">
        <v>65</v>
      </c>
      <c r="B66" s="2" t="s">
        <v>66</v>
      </c>
      <c r="C66" s="5">
        <v>35715</v>
      </c>
      <c r="D66" s="5">
        <f t="shared" si="0"/>
        <v>7143</v>
      </c>
      <c r="E66" s="5">
        <f t="shared" si="1"/>
        <v>3928.65</v>
      </c>
    </row>
    <row r="67" spans="1:5" ht="31.5">
      <c r="A67" s="6">
        <v>66</v>
      </c>
      <c r="B67" s="2" t="s">
        <v>67</v>
      </c>
      <c r="C67" s="5">
        <v>45097.25</v>
      </c>
      <c r="D67" s="5">
        <f t="shared" ref="D67:D130" si="2">C67*20%</f>
        <v>9019.4500000000007</v>
      </c>
      <c r="E67" s="5">
        <f t="shared" ref="E67:E130" si="3">C67*11%</f>
        <v>4960.6975000000002</v>
      </c>
    </row>
    <row r="68" spans="1:5" ht="31.5">
      <c r="A68" s="6">
        <v>67</v>
      </c>
      <c r="B68" s="2" t="s">
        <v>68</v>
      </c>
      <c r="C68" s="5">
        <v>36117.279999999999</v>
      </c>
      <c r="D68" s="5">
        <f t="shared" si="2"/>
        <v>7223.4560000000001</v>
      </c>
      <c r="E68" s="5">
        <f t="shared" si="3"/>
        <v>3972.9007999999999</v>
      </c>
    </row>
    <row r="69" spans="1:5" ht="31.5">
      <c r="A69" s="6">
        <v>68</v>
      </c>
      <c r="B69" s="2" t="s">
        <v>69</v>
      </c>
      <c r="C69" s="5">
        <v>42457.599999999999</v>
      </c>
      <c r="D69" s="5">
        <f t="shared" si="2"/>
        <v>8491.52</v>
      </c>
      <c r="E69" s="5">
        <f t="shared" si="3"/>
        <v>4670.3360000000002</v>
      </c>
    </row>
    <row r="70" spans="1:5" ht="31.5">
      <c r="A70" s="6">
        <v>69</v>
      </c>
      <c r="B70" s="2" t="s">
        <v>70</v>
      </c>
      <c r="C70" s="5">
        <v>60714.55</v>
      </c>
      <c r="D70" s="5">
        <f t="shared" si="2"/>
        <v>12142.910000000002</v>
      </c>
      <c r="E70" s="5">
        <f t="shared" si="3"/>
        <v>6678.6005000000005</v>
      </c>
    </row>
    <row r="71" spans="1:5" ht="31.5">
      <c r="A71" s="6">
        <v>70</v>
      </c>
      <c r="B71" s="2" t="s">
        <v>71</v>
      </c>
      <c r="C71" s="5">
        <v>15798.45</v>
      </c>
      <c r="D71" s="5">
        <f t="shared" si="2"/>
        <v>3159.6900000000005</v>
      </c>
      <c r="E71" s="5">
        <f t="shared" si="3"/>
        <v>1737.8295000000001</v>
      </c>
    </row>
    <row r="72" spans="1:5" ht="31.5">
      <c r="A72" s="6">
        <v>71</v>
      </c>
      <c r="B72" s="2" t="s">
        <v>72</v>
      </c>
      <c r="C72" s="5">
        <v>149154.69</v>
      </c>
      <c r="D72" s="5">
        <f t="shared" si="2"/>
        <v>29830.938000000002</v>
      </c>
      <c r="E72" s="5">
        <f t="shared" si="3"/>
        <v>16407.015900000002</v>
      </c>
    </row>
    <row r="73" spans="1:5" ht="31.5">
      <c r="A73" s="6">
        <v>72</v>
      </c>
      <c r="B73" s="2" t="s">
        <v>73</v>
      </c>
      <c r="C73" s="5">
        <v>35029.199999999997</v>
      </c>
      <c r="D73" s="5">
        <f t="shared" si="2"/>
        <v>7005.84</v>
      </c>
      <c r="E73" s="5">
        <f t="shared" si="3"/>
        <v>3853.2119999999995</v>
      </c>
    </row>
    <row r="74" spans="1:5" ht="31.5">
      <c r="A74" s="6">
        <v>73</v>
      </c>
      <c r="B74" s="2" t="s">
        <v>74</v>
      </c>
      <c r="C74" s="5">
        <v>7011.34</v>
      </c>
      <c r="D74" s="5">
        <f t="shared" si="2"/>
        <v>1402.268</v>
      </c>
      <c r="E74" s="5">
        <f t="shared" si="3"/>
        <v>771.24739999999997</v>
      </c>
    </row>
    <row r="75" spans="1:5" ht="31.5">
      <c r="A75" s="6">
        <v>74</v>
      </c>
      <c r="B75" s="2" t="s">
        <v>75</v>
      </c>
      <c r="C75" s="5">
        <v>37488.39</v>
      </c>
      <c r="D75" s="5">
        <f t="shared" si="2"/>
        <v>7497.6779999999999</v>
      </c>
      <c r="E75" s="5">
        <f t="shared" si="3"/>
        <v>4123.7228999999998</v>
      </c>
    </row>
    <row r="76" spans="1:5" ht="31.5">
      <c r="A76" s="6">
        <v>75</v>
      </c>
      <c r="B76" s="2" t="s">
        <v>76</v>
      </c>
      <c r="C76" s="5">
        <v>230564.33</v>
      </c>
      <c r="D76" s="5">
        <f t="shared" si="2"/>
        <v>46112.866000000002</v>
      </c>
      <c r="E76" s="5">
        <f t="shared" si="3"/>
        <v>25362.076299999997</v>
      </c>
    </row>
    <row r="77" spans="1:5" ht="31.5">
      <c r="A77" s="6">
        <v>76</v>
      </c>
      <c r="B77" s="2" t="s">
        <v>77</v>
      </c>
      <c r="C77" s="5">
        <v>362679.18</v>
      </c>
      <c r="D77" s="5">
        <f t="shared" si="2"/>
        <v>72535.835999999996</v>
      </c>
      <c r="E77" s="5">
        <f t="shared" si="3"/>
        <v>39894.709799999997</v>
      </c>
    </row>
    <row r="78" spans="1:5" ht="31.5">
      <c r="A78" s="6">
        <v>77</v>
      </c>
      <c r="B78" s="2" t="s">
        <v>78</v>
      </c>
      <c r="C78" s="5">
        <v>77985.47</v>
      </c>
      <c r="D78" s="5">
        <f t="shared" si="2"/>
        <v>15597.094000000001</v>
      </c>
      <c r="E78" s="5">
        <f t="shared" si="3"/>
        <v>8578.4017000000003</v>
      </c>
    </row>
    <row r="79" spans="1:5" ht="31.5">
      <c r="A79" s="6">
        <v>78</v>
      </c>
      <c r="B79" s="2" t="s">
        <v>79</v>
      </c>
      <c r="C79" s="5">
        <v>435330.42</v>
      </c>
      <c r="D79" s="5">
        <f t="shared" si="2"/>
        <v>87066.084000000003</v>
      </c>
      <c r="E79" s="5">
        <f t="shared" si="3"/>
        <v>47886.3462</v>
      </c>
    </row>
    <row r="80" spans="1:5" ht="31.5">
      <c r="A80" s="6">
        <v>79</v>
      </c>
      <c r="B80" s="2" t="s">
        <v>80</v>
      </c>
      <c r="C80" s="5">
        <v>479231.75</v>
      </c>
      <c r="D80" s="5">
        <f t="shared" si="2"/>
        <v>95846.35</v>
      </c>
      <c r="E80" s="5">
        <f t="shared" si="3"/>
        <v>52715.4925</v>
      </c>
    </row>
    <row r="81" spans="1:5" ht="31.5">
      <c r="A81" s="6">
        <v>80</v>
      </c>
      <c r="B81" s="2" t="s">
        <v>81</v>
      </c>
      <c r="C81" s="5">
        <v>25797.03</v>
      </c>
      <c r="D81" s="5">
        <f t="shared" si="2"/>
        <v>5159.4059999999999</v>
      </c>
      <c r="E81" s="5">
        <f t="shared" si="3"/>
        <v>2837.6732999999999</v>
      </c>
    </row>
    <row r="82" spans="1:5" ht="31.5">
      <c r="A82" s="6">
        <v>81</v>
      </c>
      <c r="B82" s="2" t="s">
        <v>82</v>
      </c>
      <c r="C82" s="5">
        <v>10954.64</v>
      </c>
      <c r="D82" s="5">
        <f t="shared" si="2"/>
        <v>2190.9279999999999</v>
      </c>
      <c r="E82" s="5">
        <f t="shared" si="3"/>
        <v>1205.0103999999999</v>
      </c>
    </row>
    <row r="83" spans="1:5" ht="31.5">
      <c r="A83" s="6">
        <v>82</v>
      </c>
      <c r="B83" s="2" t="s">
        <v>83</v>
      </c>
      <c r="C83" s="5">
        <v>41318.6</v>
      </c>
      <c r="D83" s="5">
        <f t="shared" si="2"/>
        <v>8263.7199999999993</v>
      </c>
      <c r="E83" s="5">
        <f t="shared" si="3"/>
        <v>4545.0460000000003</v>
      </c>
    </row>
    <row r="84" spans="1:5" ht="31.5">
      <c r="A84" s="6">
        <v>83</v>
      </c>
      <c r="B84" s="2" t="s">
        <v>84</v>
      </c>
      <c r="C84" s="5">
        <v>11609.35</v>
      </c>
      <c r="D84" s="5">
        <f t="shared" si="2"/>
        <v>2321.8700000000003</v>
      </c>
      <c r="E84" s="5">
        <f t="shared" si="3"/>
        <v>1277.0285000000001</v>
      </c>
    </row>
    <row r="85" spans="1:5" ht="31.5">
      <c r="A85" s="6">
        <v>84</v>
      </c>
      <c r="B85" s="2" t="s">
        <v>85</v>
      </c>
      <c r="C85" s="5">
        <v>24426.9</v>
      </c>
      <c r="D85" s="5">
        <f t="shared" si="2"/>
        <v>4885.38</v>
      </c>
      <c r="E85" s="5">
        <f t="shared" si="3"/>
        <v>2686.9590000000003</v>
      </c>
    </row>
    <row r="86" spans="1:5" ht="31.5">
      <c r="A86" s="6">
        <v>85</v>
      </c>
      <c r="B86" s="2" t="s">
        <v>86</v>
      </c>
      <c r="C86" s="5">
        <v>233427.13</v>
      </c>
      <c r="D86" s="5">
        <f t="shared" si="2"/>
        <v>46685.426000000007</v>
      </c>
      <c r="E86" s="5">
        <f t="shared" si="3"/>
        <v>25676.9843</v>
      </c>
    </row>
    <row r="87" spans="1:5" ht="31.5">
      <c r="A87" s="6">
        <v>86</v>
      </c>
      <c r="B87" s="2" t="s">
        <v>87</v>
      </c>
      <c r="C87" s="5">
        <v>78745.460000000006</v>
      </c>
      <c r="D87" s="5">
        <f t="shared" si="2"/>
        <v>15749.092000000002</v>
      </c>
      <c r="E87" s="5">
        <f t="shared" si="3"/>
        <v>8662.0006000000012</v>
      </c>
    </row>
    <row r="88" spans="1:5" ht="31.5">
      <c r="A88" s="6">
        <v>87</v>
      </c>
      <c r="B88" s="2" t="s">
        <v>88</v>
      </c>
      <c r="C88" s="5">
        <v>160441.51999999999</v>
      </c>
      <c r="D88" s="5">
        <f t="shared" si="2"/>
        <v>32088.304</v>
      </c>
      <c r="E88" s="5">
        <f t="shared" si="3"/>
        <v>17648.567199999998</v>
      </c>
    </row>
    <row r="89" spans="1:5" ht="31.5">
      <c r="A89" s="6">
        <v>88</v>
      </c>
      <c r="B89" s="2" t="s">
        <v>89</v>
      </c>
      <c r="C89" s="5">
        <v>13474.42</v>
      </c>
      <c r="D89" s="5">
        <f t="shared" si="2"/>
        <v>2694.884</v>
      </c>
      <c r="E89" s="5">
        <f t="shared" si="3"/>
        <v>1482.1862000000001</v>
      </c>
    </row>
    <row r="90" spans="1:5" ht="31.5">
      <c r="A90" s="6">
        <v>89</v>
      </c>
      <c r="B90" s="2" t="s">
        <v>90</v>
      </c>
      <c r="C90" s="5">
        <v>376241.98</v>
      </c>
      <c r="D90" s="5">
        <f t="shared" si="2"/>
        <v>75248.395999999993</v>
      </c>
      <c r="E90" s="5">
        <f t="shared" si="3"/>
        <v>41386.6178</v>
      </c>
    </row>
    <row r="91" spans="1:5" ht="31.5">
      <c r="A91" s="6">
        <v>90</v>
      </c>
      <c r="B91" s="2" t="s">
        <v>91</v>
      </c>
      <c r="C91" s="5">
        <v>16013.29</v>
      </c>
      <c r="D91" s="5">
        <f t="shared" si="2"/>
        <v>3202.6580000000004</v>
      </c>
      <c r="E91" s="5">
        <f t="shared" si="3"/>
        <v>1761.4619</v>
      </c>
    </row>
    <row r="92" spans="1:5" ht="31.5">
      <c r="A92" s="6">
        <v>91</v>
      </c>
      <c r="B92" s="2" t="s">
        <v>92</v>
      </c>
      <c r="C92" s="5">
        <v>12296.55</v>
      </c>
      <c r="D92" s="5">
        <f t="shared" si="2"/>
        <v>2459.31</v>
      </c>
      <c r="E92" s="5">
        <f t="shared" si="3"/>
        <v>1352.6205</v>
      </c>
    </row>
    <row r="93" spans="1:5" ht="31.5">
      <c r="A93" s="6">
        <v>92</v>
      </c>
      <c r="B93" s="2" t="s">
        <v>93</v>
      </c>
      <c r="C93" s="5">
        <v>18423.3</v>
      </c>
      <c r="D93" s="5">
        <f t="shared" si="2"/>
        <v>3684.66</v>
      </c>
      <c r="E93" s="5">
        <f t="shared" si="3"/>
        <v>2026.5629999999999</v>
      </c>
    </row>
    <row r="94" spans="1:5" ht="31.5">
      <c r="A94" s="6">
        <v>93</v>
      </c>
      <c r="B94" s="2" t="s">
        <v>94</v>
      </c>
      <c r="C94" s="5">
        <v>41770.07</v>
      </c>
      <c r="D94" s="5">
        <f t="shared" si="2"/>
        <v>8354.014000000001</v>
      </c>
      <c r="E94" s="5">
        <f t="shared" si="3"/>
        <v>4594.7076999999999</v>
      </c>
    </row>
    <row r="95" spans="1:5" ht="31.5">
      <c r="A95" s="6">
        <v>94</v>
      </c>
      <c r="B95" s="2" t="s">
        <v>95</v>
      </c>
      <c r="C95" s="5">
        <v>8077.21</v>
      </c>
      <c r="D95" s="5">
        <f t="shared" si="2"/>
        <v>1615.442</v>
      </c>
      <c r="E95" s="5">
        <f t="shared" si="3"/>
        <v>888.49310000000003</v>
      </c>
    </row>
    <row r="96" spans="1:5" ht="31.5">
      <c r="A96" s="6">
        <v>95</v>
      </c>
      <c r="B96" s="2" t="s">
        <v>96</v>
      </c>
      <c r="C96" s="5">
        <v>13799.76</v>
      </c>
      <c r="D96" s="5">
        <f t="shared" si="2"/>
        <v>2759.9520000000002</v>
      </c>
      <c r="E96" s="5">
        <f t="shared" si="3"/>
        <v>1517.9736</v>
      </c>
    </row>
    <row r="97" spans="1:5" ht="31.5">
      <c r="A97" s="6">
        <v>96</v>
      </c>
      <c r="B97" s="2" t="s">
        <v>97</v>
      </c>
      <c r="C97" s="5">
        <v>64459.03</v>
      </c>
      <c r="D97" s="5">
        <f t="shared" si="2"/>
        <v>12891.806</v>
      </c>
      <c r="E97" s="5">
        <f t="shared" si="3"/>
        <v>7090.4933000000001</v>
      </c>
    </row>
    <row r="98" spans="1:5" ht="31.5">
      <c r="A98" s="6">
        <v>97</v>
      </c>
      <c r="B98" s="2" t="s">
        <v>98</v>
      </c>
      <c r="C98" s="5">
        <v>29322.06</v>
      </c>
      <c r="D98" s="5">
        <f t="shared" si="2"/>
        <v>5864.4120000000003</v>
      </c>
      <c r="E98" s="5">
        <f t="shared" si="3"/>
        <v>3225.4266000000002</v>
      </c>
    </row>
    <row r="99" spans="1:5" ht="31.5">
      <c r="A99" s="6">
        <v>98</v>
      </c>
      <c r="B99" s="2" t="s">
        <v>99</v>
      </c>
      <c r="C99" s="5">
        <v>11086.85</v>
      </c>
      <c r="D99" s="5">
        <f t="shared" si="2"/>
        <v>2217.3700000000003</v>
      </c>
      <c r="E99" s="5">
        <f t="shared" si="3"/>
        <v>1219.5535</v>
      </c>
    </row>
    <row r="100" spans="1:5" ht="31.5">
      <c r="A100" s="6">
        <v>99</v>
      </c>
      <c r="B100" s="2" t="s">
        <v>100</v>
      </c>
      <c r="C100" s="5">
        <v>498203.94</v>
      </c>
      <c r="D100" s="5">
        <f t="shared" si="2"/>
        <v>99640.788</v>
      </c>
      <c r="E100" s="5">
        <f t="shared" si="3"/>
        <v>54802.433400000002</v>
      </c>
    </row>
    <row r="101" spans="1:5" ht="31.5">
      <c r="A101" s="6">
        <v>100</v>
      </c>
      <c r="B101" s="2" t="s">
        <v>101</v>
      </c>
      <c r="C101" s="5">
        <v>240730.93</v>
      </c>
      <c r="D101" s="5">
        <f t="shared" si="2"/>
        <v>48146.186000000002</v>
      </c>
      <c r="E101" s="5">
        <f t="shared" si="3"/>
        <v>26480.402299999998</v>
      </c>
    </row>
    <row r="102" spans="1:5" ht="31.5">
      <c r="A102" s="6">
        <v>101</v>
      </c>
      <c r="B102" s="2" t="s">
        <v>102</v>
      </c>
      <c r="C102" s="5">
        <v>13348.85</v>
      </c>
      <c r="D102" s="5">
        <f t="shared" si="2"/>
        <v>2669.7700000000004</v>
      </c>
      <c r="E102" s="5">
        <f t="shared" si="3"/>
        <v>1468.3735000000001</v>
      </c>
    </row>
    <row r="103" spans="1:5" ht="31.5">
      <c r="A103" s="6">
        <v>102</v>
      </c>
      <c r="B103" s="2" t="s">
        <v>103</v>
      </c>
      <c r="C103" s="5">
        <v>328734.87</v>
      </c>
      <c r="D103" s="5">
        <f t="shared" si="2"/>
        <v>65746.974000000002</v>
      </c>
      <c r="E103" s="5">
        <f t="shared" si="3"/>
        <v>36160.835700000003</v>
      </c>
    </row>
    <row r="104" spans="1:5" ht="31.5">
      <c r="A104" s="6">
        <v>103</v>
      </c>
      <c r="B104" s="2" t="s">
        <v>104</v>
      </c>
      <c r="C104" s="5">
        <v>188653.21</v>
      </c>
      <c r="D104" s="5">
        <f t="shared" si="2"/>
        <v>37730.642</v>
      </c>
      <c r="E104" s="5">
        <f t="shared" si="3"/>
        <v>20751.8531</v>
      </c>
    </row>
    <row r="105" spans="1:5" ht="31.5">
      <c r="A105" s="6">
        <v>104</v>
      </c>
      <c r="B105" s="2" t="s">
        <v>105</v>
      </c>
      <c r="C105" s="5">
        <v>885630.9</v>
      </c>
      <c r="D105" s="5">
        <f t="shared" si="2"/>
        <v>177126.18000000002</v>
      </c>
      <c r="E105" s="5">
        <f t="shared" si="3"/>
        <v>97419.399000000005</v>
      </c>
    </row>
    <row r="106" spans="1:5" ht="31.5">
      <c r="A106" s="6">
        <v>105</v>
      </c>
      <c r="B106" s="2" t="s">
        <v>106</v>
      </c>
      <c r="C106" s="5">
        <v>93346.34</v>
      </c>
      <c r="D106" s="5">
        <f t="shared" si="2"/>
        <v>18669.268</v>
      </c>
      <c r="E106" s="5">
        <f t="shared" si="3"/>
        <v>10268.097400000001</v>
      </c>
    </row>
    <row r="107" spans="1:5" ht="31.5">
      <c r="A107" s="6">
        <v>106</v>
      </c>
      <c r="B107" s="2" t="s">
        <v>107</v>
      </c>
      <c r="C107" s="5">
        <v>241934.71</v>
      </c>
      <c r="D107" s="5">
        <f t="shared" si="2"/>
        <v>48386.942000000003</v>
      </c>
      <c r="E107" s="5">
        <f t="shared" si="3"/>
        <v>26612.8181</v>
      </c>
    </row>
    <row r="108" spans="1:5" ht="31.5">
      <c r="A108" s="6">
        <v>107</v>
      </c>
      <c r="B108" s="2" t="s">
        <v>108</v>
      </c>
      <c r="C108" s="5">
        <v>277754.28999999998</v>
      </c>
      <c r="D108" s="5">
        <f t="shared" si="2"/>
        <v>55550.858</v>
      </c>
      <c r="E108" s="5">
        <f t="shared" si="3"/>
        <v>30552.971899999997</v>
      </c>
    </row>
    <row r="109" spans="1:5" ht="31.5">
      <c r="A109" s="6">
        <v>108</v>
      </c>
      <c r="B109" s="2" t="s">
        <v>109</v>
      </c>
      <c r="C109" s="5">
        <v>13927.97</v>
      </c>
      <c r="D109" s="5">
        <f t="shared" si="2"/>
        <v>2785.5940000000001</v>
      </c>
      <c r="E109" s="5">
        <f t="shared" si="3"/>
        <v>1532.0766999999998</v>
      </c>
    </row>
    <row r="110" spans="1:5" ht="31.5">
      <c r="A110" s="6">
        <v>109</v>
      </c>
      <c r="B110" s="2" t="s">
        <v>110</v>
      </c>
      <c r="C110" s="5">
        <v>258261.68</v>
      </c>
      <c r="D110" s="5">
        <f t="shared" si="2"/>
        <v>51652.336000000003</v>
      </c>
      <c r="E110" s="5">
        <f t="shared" si="3"/>
        <v>28408.784799999998</v>
      </c>
    </row>
    <row r="111" spans="1:5" ht="31.5">
      <c r="A111" s="6">
        <v>110</v>
      </c>
      <c r="B111" s="2" t="s">
        <v>111</v>
      </c>
      <c r="C111" s="5">
        <v>14606.29</v>
      </c>
      <c r="D111" s="5">
        <f t="shared" si="2"/>
        <v>2921.2580000000003</v>
      </c>
      <c r="E111" s="5">
        <f t="shared" si="3"/>
        <v>1606.6919</v>
      </c>
    </row>
    <row r="112" spans="1:5" ht="31.5">
      <c r="A112" s="6">
        <v>111</v>
      </c>
      <c r="B112" s="2" t="s">
        <v>112</v>
      </c>
      <c r="C112" s="5">
        <v>33736.11</v>
      </c>
      <c r="D112" s="5">
        <f t="shared" si="2"/>
        <v>6747.2220000000007</v>
      </c>
      <c r="E112" s="5">
        <f t="shared" si="3"/>
        <v>3710.9721</v>
      </c>
    </row>
    <row r="113" spans="1:5" ht="31.5">
      <c r="A113" s="6">
        <v>112</v>
      </c>
      <c r="B113" s="2" t="s">
        <v>113</v>
      </c>
      <c r="C113" s="5">
        <v>103130.28</v>
      </c>
      <c r="D113" s="5">
        <f t="shared" si="2"/>
        <v>20626.056</v>
      </c>
      <c r="E113" s="5">
        <f t="shared" si="3"/>
        <v>11344.3308</v>
      </c>
    </row>
    <row r="114" spans="1:5" ht="31.5">
      <c r="A114" s="6">
        <v>113</v>
      </c>
      <c r="B114" s="2" t="s">
        <v>114</v>
      </c>
      <c r="C114" s="5">
        <v>16497.419999999998</v>
      </c>
      <c r="D114" s="5">
        <f t="shared" si="2"/>
        <v>3299.4839999999999</v>
      </c>
      <c r="E114" s="5">
        <f t="shared" si="3"/>
        <v>1814.7161999999998</v>
      </c>
    </row>
    <row r="115" spans="1:5" ht="31.5">
      <c r="A115" s="6">
        <v>114</v>
      </c>
      <c r="B115" s="2" t="s">
        <v>115</v>
      </c>
      <c r="C115" s="5">
        <v>67461.02</v>
      </c>
      <c r="D115" s="5">
        <f t="shared" si="2"/>
        <v>13492.204000000002</v>
      </c>
      <c r="E115" s="5">
        <f t="shared" si="3"/>
        <v>7420.7122000000008</v>
      </c>
    </row>
    <row r="116" spans="1:5" ht="31.5">
      <c r="A116" s="6">
        <v>115</v>
      </c>
      <c r="B116" s="2" t="s">
        <v>116</v>
      </c>
      <c r="C116" s="5">
        <v>34150.160000000003</v>
      </c>
      <c r="D116" s="5">
        <f t="shared" si="2"/>
        <v>6830.0320000000011</v>
      </c>
      <c r="E116" s="5">
        <f t="shared" si="3"/>
        <v>3756.5176000000006</v>
      </c>
    </row>
    <row r="117" spans="1:5" ht="31.5">
      <c r="A117" s="6">
        <v>116</v>
      </c>
      <c r="B117" s="2" t="s">
        <v>117</v>
      </c>
      <c r="C117" s="5">
        <v>159345.65</v>
      </c>
      <c r="D117" s="5">
        <f t="shared" si="2"/>
        <v>31869.13</v>
      </c>
      <c r="E117" s="5">
        <f t="shared" si="3"/>
        <v>17528.021499999999</v>
      </c>
    </row>
    <row r="118" spans="1:5" ht="31.5">
      <c r="A118" s="6">
        <v>117</v>
      </c>
      <c r="B118" s="2" t="s">
        <v>118</v>
      </c>
      <c r="C118" s="5">
        <v>483070.02</v>
      </c>
      <c r="D118" s="5">
        <f t="shared" si="2"/>
        <v>96614.004000000015</v>
      </c>
      <c r="E118" s="5">
        <f t="shared" si="3"/>
        <v>53137.7022</v>
      </c>
    </row>
    <row r="119" spans="1:5" ht="31.5">
      <c r="A119" s="6">
        <v>118</v>
      </c>
      <c r="B119" s="2" t="s">
        <v>119</v>
      </c>
      <c r="C119" s="5">
        <v>1298042.99</v>
      </c>
      <c r="D119" s="5">
        <f t="shared" si="2"/>
        <v>259608.598</v>
      </c>
      <c r="E119" s="5">
        <f t="shared" si="3"/>
        <v>142784.72889999999</v>
      </c>
    </row>
    <row r="120" spans="1:5" ht="31.5">
      <c r="A120" s="6">
        <v>119</v>
      </c>
      <c r="B120" s="2" t="s">
        <v>120</v>
      </c>
      <c r="C120" s="5">
        <v>13434.28</v>
      </c>
      <c r="D120" s="5">
        <f t="shared" si="2"/>
        <v>2686.8560000000002</v>
      </c>
      <c r="E120" s="5">
        <f t="shared" si="3"/>
        <v>1477.7708</v>
      </c>
    </row>
    <row r="121" spans="1:5" ht="31.5">
      <c r="A121" s="6">
        <v>120</v>
      </c>
      <c r="B121" s="2" t="s">
        <v>121</v>
      </c>
      <c r="C121" s="5">
        <v>19977.54</v>
      </c>
      <c r="D121" s="5">
        <f t="shared" si="2"/>
        <v>3995.5080000000003</v>
      </c>
      <c r="E121" s="5">
        <f t="shared" si="3"/>
        <v>2197.5293999999999</v>
      </c>
    </row>
    <row r="122" spans="1:5" ht="31.5">
      <c r="A122" s="6">
        <v>121</v>
      </c>
      <c r="B122" s="2" t="s">
        <v>122</v>
      </c>
      <c r="C122" s="5">
        <v>73833.09</v>
      </c>
      <c r="D122" s="5">
        <f t="shared" si="2"/>
        <v>14766.618</v>
      </c>
      <c r="E122" s="5">
        <f t="shared" si="3"/>
        <v>8121.6398999999992</v>
      </c>
    </row>
    <row r="123" spans="1:5" ht="31.5">
      <c r="A123" s="6">
        <v>122</v>
      </c>
      <c r="B123" s="2" t="s">
        <v>123</v>
      </c>
      <c r="C123" s="5">
        <v>134129.48000000001</v>
      </c>
      <c r="D123" s="5">
        <f t="shared" si="2"/>
        <v>26825.896000000004</v>
      </c>
      <c r="E123" s="5">
        <f t="shared" si="3"/>
        <v>14754.242800000002</v>
      </c>
    </row>
    <row r="124" spans="1:5" ht="31.5">
      <c r="A124" s="6">
        <v>123</v>
      </c>
      <c r="B124" s="2" t="s">
        <v>124</v>
      </c>
      <c r="C124" s="5">
        <v>17296.189999999999</v>
      </c>
      <c r="D124" s="5">
        <f t="shared" si="2"/>
        <v>3459.2379999999998</v>
      </c>
      <c r="E124" s="5">
        <f t="shared" si="3"/>
        <v>1902.5808999999999</v>
      </c>
    </row>
    <row r="125" spans="1:5" ht="31.5">
      <c r="A125" s="6">
        <v>124</v>
      </c>
      <c r="B125" s="2" t="s">
        <v>125</v>
      </c>
      <c r="C125" s="5">
        <v>21988.31</v>
      </c>
      <c r="D125" s="5">
        <f t="shared" si="2"/>
        <v>4397.6620000000003</v>
      </c>
      <c r="E125" s="5">
        <f t="shared" si="3"/>
        <v>2418.7141000000001</v>
      </c>
    </row>
    <row r="126" spans="1:5" ht="31.5">
      <c r="A126" s="6">
        <v>125</v>
      </c>
      <c r="B126" s="2" t="s">
        <v>126</v>
      </c>
      <c r="C126" s="5">
        <v>34010.69</v>
      </c>
      <c r="D126" s="5">
        <f t="shared" si="2"/>
        <v>6802.1380000000008</v>
      </c>
      <c r="E126" s="5">
        <f t="shared" si="3"/>
        <v>3741.1759000000002</v>
      </c>
    </row>
    <row r="127" spans="1:5" ht="31.5">
      <c r="A127" s="6">
        <v>126</v>
      </c>
      <c r="B127" s="2" t="s">
        <v>127</v>
      </c>
      <c r="C127" s="5">
        <v>40720.17</v>
      </c>
      <c r="D127" s="5">
        <f t="shared" si="2"/>
        <v>8144.0339999999997</v>
      </c>
      <c r="E127" s="5">
        <f t="shared" si="3"/>
        <v>4479.2186999999994</v>
      </c>
    </row>
    <row r="128" spans="1:5" ht="31.5">
      <c r="A128" s="6">
        <v>127</v>
      </c>
      <c r="B128" s="2" t="s">
        <v>128</v>
      </c>
      <c r="C128" s="5">
        <v>71446.48</v>
      </c>
      <c r="D128" s="5">
        <f t="shared" si="2"/>
        <v>14289.296</v>
      </c>
      <c r="E128" s="5">
        <f t="shared" si="3"/>
        <v>7859.1127999999999</v>
      </c>
    </row>
    <row r="129" spans="1:5" ht="31.5">
      <c r="A129" s="6">
        <v>128</v>
      </c>
      <c r="B129" s="2" t="s">
        <v>129</v>
      </c>
      <c r="C129" s="5">
        <v>58484.74</v>
      </c>
      <c r="D129" s="5">
        <f t="shared" si="2"/>
        <v>11696.948</v>
      </c>
      <c r="E129" s="5">
        <f t="shared" si="3"/>
        <v>6433.3213999999998</v>
      </c>
    </row>
    <row r="130" spans="1:5" ht="31.5">
      <c r="A130" s="6">
        <v>129</v>
      </c>
      <c r="B130" s="2" t="s">
        <v>130</v>
      </c>
      <c r="C130" s="5">
        <v>71839.460000000006</v>
      </c>
      <c r="D130" s="5">
        <f t="shared" si="2"/>
        <v>14367.892000000002</v>
      </c>
      <c r="E130" s="5">
        <f t="shared" si="3"/>
        <v>7902.3406000000004</v>
      </c>
    </row>
    <row r="131" spans="1:5" ht="31.5">
      <c r="A131" s="6">
        <v>130</v>
      </c>
      <c r="B131" s="2" t="s">
        <v>131</v>
      </c>
      <c r="C131" s="5">
        <v>12461.29</v>
      </c>
      <c r="D131" s="5">
        <f t="shared" ref="D131:D194" si="4">C131*20%</f>
        <v>2492.2580000000003</v>
      </c>
      <c r="E131" s="5">
        <f t="shared" ref="E131:E194" si="5">C131*11%</f>
        <v>1370.7419000000002</v>
      </c>
    </row>
    <row r="132" spans="1:5" ht="31.5">
      <c r="A132" s="6">
        <v>131</v>
      </c>
      <c r="B132" s="2" t="s">
        <v>132</v>
      </c>
      <c r="C132" s="5">
        <v>6486.56</v>
      </c>
      <c r="D132" s="5">
        <f t="shared" si="4"/>
        <v>1297.3120000000001</v>
      </c>
      <c r="E132" s="5">
        <f t="shared" si="5"/>
        <v>713.52160000000003</v>
      </c>
    </row>
    <row r="133" spans="1:5" ht="31.5">
      <c r="A133" s="6">
        <v>132</v>
      </c>
      <c r="B133" s="2" t="s">
        <v>133</v>
      </c>
      <c r="C133" s="5">
        <v>14569.36</v>
      </c>
      <c r="D133" s="5">
        <f t="shared" si="4"/>
        <v>2913.8720000000003</v>
      </c>
      <c r="E133" s="5">
        <f t="shared" si="5"/>
        <v>1602.6296</v>
      </c>
    </row>
    <row r="134" spans="1:5" ht="31.5">
      <c r="A134" s="6">
        <v>133</v>
      </c>
      <c r="B134" s="2" t="s">
        <v>134</v>
      </c>
      <c r="C134" s="5">
        <v>422917.16</v>
      </c>
      <c r="D134" s="5">
        <f t="shared" si="4"/>
        <v>84583.432000000001</v>
      </c>
      <c r="E134" s="5">
        <f t="shared" si="5"/>
        <v>46520.887599999995</v>
      </c>
    </row>
    <row r="135" spans="1:5" ht="31.5">
      <c r="A135" s="6">
        <v>134</v>
      </c>
      <c r="B135" s="2" t="s">
        <v>135</v>
      </c>
      <c r="C135" s="5">
        <v>57630.11</v>
      </c>
      <c r="D135" s="5">
        <f t="shared" si="4"/>
        <v>11526.022000000001</v>
      </c>
      <c r="E135" s="5">
        <f t="shared" si="5"/>
        <v>6339.3121000000001</v>
      </c>
    </row>
    <row r="136" spans="1:5" ht="31.5">
      <c r="A136" s="6">
        <v>135</v>
      </c>
      <c r="B136" s="2" t="s">
        <v>136</v>
      </c>
      <c r="C136" s="5">
        <v>11909.99</v>
      </c>
      <c r="D136" s="5">
        <f t="shared" si="4"/>
        <v>2381.998</v>
      </c>
      <c r="E136" s="5">
        <f t="shared" si="5"/>
        <v>1310.0989</v>
      </c>
    </row>
    <row r="137" spans="1:5" ht="31.5">
      <c r="A137" s="6">
        <v>136</v>
      </c>
      <c r="B137" s="2" t="s">
        <v>137</v>
      </c>
      <c r="C137" s="5">
        <v>128586.03</v>
      </c>
      <c r="D137" s="5">
        <f t="shared" si="4"/>
        <v>25717.206000000002</v>
      </c>
      <c r="E137" s="5">
        <f t="shared" si="5"/>
        <v>14144.463299999999</v>
      </c>
    </row>
    <row r="138" spans="1:5" ht="31.5">
      <c r="A138" s="6">
        <v>137</v>
      </c>
      <c r="B138" s="2" t="s">
        <v>138</v>
      </c>
      <c r="C138" s="5">
        <v>45687.75</v>
      </c>
      <c r="D138" s="5">
        <f t="shared" si="4"/>
        <v>9137.5500000000011</v>
      </c>
      <c r="E138" s="5">
        <f t="shared" si="5"/>
        <v>5025.6525000000001</v>
      </c>
    </row>
    <row r="139" spans="1:5" ht="31.5">
      <c r="A139" s="6">
        <v>138</v>
      </c>
      <c r="B139" s="2" t="s">
        <v>139</v>
      </c>
      <c r="C139" s="5">
        <v>13875.46</v>
      </c>
      <c r="D139" s="5">
        <f t="shared" si="4"/>
        <v>2775.0920000000001</v>
      </c>
      <c r="E139" s="5">
        <f t="shared" si="5"/>
        <v>1526.3005999999998</v>
      </c>
    </row>
    <row r="140" spans="1:5" ht="31.5">
      <c r="A140" s="6">
        <v>139</v>
      </c>
      <c r="B140" s="2" t="s">
        <v>140</v>
      </c>
      <c r="C140" s="5">
        <v>52564.85</v>
      </c>
      <c r="D140" s="5">
        <f t="shared" si="4"/>
        <v>10512.970000000001</v>
      </c>
      <c r="E140" s="5">
        <f t="shared" si="5"/>
        <v>5782.1334999999999</v>
      </c>
    </row>
    <row r="141" spans="1:5" ht="31.5">
      <c r="A141" s="6">
        <v>140</v>
      </c>
      <c r="B141" s="2" t="s">
        <v>141</v>
      </c>
      <c r="C141" s="5">
        <v>194587.9</v>
      </c>
      <c r="D141" s="5">
        <f t="shared" si="4"/>
        <v>38917.58</v>
      </c>
      <c r="E141" s="5">
        <f t="shared" si="5"/>
        <v>21404.668999999998</v>
      </c>
    </row>
    <row r="142" spans="1:5" ht="31.5">
      <c r="A142" s="6">
        <v>141</v>
      </c>
      <c r="B142" s="2" t="s">
        <v>142</v>
      </c>
      <c r="C142" s="5">
        <v>29985.37</v>
      </c>
      <c r="D142" s="5">
        <f t="shared" si="4"/>
        <v>5997.0740000000005</v>
      </c>
      <c r="E142" s="5">
        <f t="shared" si="5"/>
        <v>3298.3906999999999</v>
      </c>
    </row>
    <row r="143" spans="1:5" ht="31.5">
      <c r="A143" s="6">
        <v>142</v>
      </c>
      <c r="B143" s="2" t="s">
        <v>142</v>
      </c>
      <c r="C143" s="5">
        <v>316314.21000000002</v>
      </c>
      <c r="D143" s="5">
        <f t="shared" si="4"/>
        <v>63262.842000000004</v>
      </c>
      <c r="E143" s="5">
        <f t="shared" si="5"/>
        <v>34794.563099999999</v>
      </c>
    </row>
    <row r="144" spans="1:5" ht="31.5">
      <c r="A144" s="6">
        <v>143</v>
      </c>
      <c r="B144" s="2" t="s">
        <v>143</v>
      </c>
      <c r="C144" s="5">
        <v>7708.28</v>
      </c>
      <c r="D144" s="5">
        <f t="shared" si="4"/>
        <v>1541.6559999999999</v>
      </c>
      <c r="E144" s="5">
        <f t="shared" si="5"/>
        <v>847.91079999999999</v>
      </c>
    </row>
    <row r="145" spans="1:5" ht="31.5">
      <c r="A145" s="6">
        <v>144</v>
      </c>
      <c r="B145" s="2" t="s">
        <v>144</v>
      </c>
      <c r="C145" s="5">
        <v>16802.7</v>
      </c>
      <c r="D145" s="5">
        <f t="shared" si="4"/>
        <v>3360.5400000000004</v>
      </c>
      <c r="E145" s="5">
        <f t="shared" si="5"/>
        <v>1848.297</v>
      </c>
    </row>
    <row r="146" spans="1:5" ht="31.5">
      <c r="A146" s="6">
        <v>145</v>
      </c>
      <c r="B146" s="2" t="s">
        <v>145</v>
      </c>
      <c r="C146" s="5">
        <v>235609.24</v>
      </c>
      <c r="D146" s="5">
        <f t="shared" si="4"/>
        <v>47121.847999999998</v>
      </c>
      <c r="E146" s="5">
        <f t="shared" si="5"/>
        <v>25917.0164</v>
      </c>
    </row>
    <row r="147" spans="1:5" ht="31.5">
      <c r="A147" s="6">
        <v>146</v>
      </c>
      <c r="B147" s="2" t="s">
        <v>145</v>
      </c>
      <c r="C147" s="5">
        <v>80677.960000000006</v>
      </c>
      <c r="D147" s="5">
        <f t="shared" si="4"/>
        <v>16135.592000000002</v>
      </c>
      <c r="E147" s="5">
        <f t="shared" si="5"/>
        <v>8874.5756000000001</v>
      </c>
    </row>
    <row r="148" spans="1:5" ht="31.5">
      <c r="A148" s="6">
        <v>147</v>
      </c>
      <c r="B148" s="2" t="s">
        <v>146</v>
      </c>
      <c r="C148" s="5">
        <v>20027.68</v>
      </c>
      <c r="D148" s="5">
        <f t="shared" si="4"/>
        <v>4005.5360000000001</v>
      </c>
      <c r="E148" s="5">
        <f t="shared" si="5"/>
        <v>2203.0448000000001</v>
      </c>
    </row>
    <row r="149" spans="1:5" ht="31.5">
      <c r="A149" s="6">
        <v>148</v>
      </c>
      <c r="B149" s="2" t="s">
        <v>147</v>
      </c>
      <c r="C149" s="5">
        <v>47116.53</v>
      </c>
      <c r="D149" s="5">
        <f t="shared" si="4"/>
        <v>9423.3060000000005</v>
      </c>
      <c r="E149" s="5">
        <f t="shared" si="5"/>
        <v>5182.8182999999999</v>
      </c>
    </row>
    <row r="150" spans="1:5" ht="31.5">
      <c r="A150" s="6">
        <v>149</v>
      </c>
      <c r="B150" s="2" t="s">
        <v>148</v>
      </c>
      <c r="C150" s="5">
        <v>74537.13</v>
      </c>
      <c r="D150" s="5">
        <f t="shared" si="4"/>
        <v>14907.426000000001</v>
      </c>
      <c r="E150" s="5">
        <f t="shared" si="5"/>
        <v>8199.0843000000004</v>
      </c>
    </row>
    <row r="151" spans="1:5" ht="31.5">
      <c r="A151" s="6">
        <v>150</v>
      </c>
      <c r="B151" s="2" t="s">
        <v>149</v>
      </c>
      <c r="C151" s="5">
        <v>23221.03</v>
      </c>
      <c r="D151" s="5">
        <f t="shared" si="4"/>
        <v>4644.2060000000001</v>
      </c>
      <c r="E151" s="5">
        <f t="shared" si="5"/>
        <v>2554.3132999999998</v>
      </c>
    </row>
    <row r="152" spans="1:5" ht="31.5">
      <c r="A152" s="6">
        <v>151</v>
      </c>
      <c r="B152" s="2" t="s">
        <v>150</v>
      </c>
      <c r="C152" s="5">
        <v>26082.48</v>
      </c>
      <c r="D152" s="5">
        <f t="shared" si="4"/>
        <v>5216.4960000000001</v>
      </c>
      <c r="E152" s="5">
        <f t="shared" si="5"/>
        <v>2869.0727999999999</v>
      </c>
    </row>
    <row r="153" spans="1:5" ht="31.5">
      <c r="A153" s="6">
        <v>152</v>
      </c>
      <c r="B153" s="2" t="s">
        <v>151</v>
      </c>
      <c r="C153" s="5">
        <v>180897.89</v>
      </c>
      <c r="D153" s="5">
        <f t="shared" si="4"/>
        <v>36179.578000000001</v>
      </c>
      <c r="E153" s="5">
        <f t="shared" si="5"/>
        <v>19898.767900000003</v>
      </c>
    </row>
    <row r="154" spans="1:5" ht="31.5">
      <c r="A154" s="6">
        <v>153</v>
      </c>
      <c r="B154" s="2" t="s">
        <v>152</v>
      </c>
      <c r="C154" s="5">
        <v>35384.949999999997</v>
      </c>
      <c r="D154" s="5">
        <f t="shared" si="4"/>
        <v>7076.99</v>
      </c>
      <c r="E154" s="5">
        <f t="shared" si="5"/>
        <v>3892.3444999999997</v>
      </c>
    </row>
    <row r="155" spans="1:5" ht="31.5">
      <c r="A155" s="6">
        <v>154</v>
      </c>
      <c r="B155" s="2" t="s">
        <v>153</v>
      </c>
      <c r="C155" s="5">
        <v>273561.17</v>
      </c>
      <c r="D155" s="5">
        <f t="shared" si="4"/>
        <v>54712.233999999997</v>
      </c>
      <c r="E155" s="5">
        <f t="shared" si="5"/>
        <v>30091.7287</v>
      </c>
    </row>
    <row r="156" spans="1:5" ht="31.5">
      <c r="A156" s="6">
        <v>155</v>
      </c>
      <c r="B156" s="2" t="s">
        <v>154</v>
      </c>
      <c r="C156" s="5">
        <v>56274.46</v>
      </c>
      <c r="D156" s="5">
        <f t="shared" si="4"/>
        <v>11254.892</v>
      </c>
      <c r="E156" s="5">
        <f t="shared" si="5"/>
        <v>6190.1905999999999</v>
      </c>
    </row>
    <row r="157" spans="1:5" ht="31.5">
      <c r="A157" s="6">
        <v>156</v>
      </c>
      <c r="B157" s="2" t="s">
        <v>155</v>
      </c>
      <c r="C157" s="5">
        <v>21089.34</v>
      </c>
      <c r="D157" s="5">
        <f t="shared" si="4"/>
        <v>4217.8680000000004</v>
      </c>
      <c r="E157" s="5">
        <f t="shared" si="5"/>
        <v>2319.8274000000001</v>
      </c>
    </row>
    <row r="158" spans="1:5" ht="31.5">
      <c r="A158" s="6">
        <v>157</v>
      </c>
      <c r="B158" s="2" t="s">
        <v>156</v>
      </c>
      <c r="C158" s="5">
        <v>135592.13</v>
      </c>
      <c r="D158" s="5">
        <f t="shared" si="4"/>
        <v>27118.426000000003</v>
      </c>
      <c r="E158" s="5">
        <f t="shared" si="5"/>
        <v>14915.1343</v>
      </c>
    </row>
    <row r="159" spans="1:5" ht="31.5">
      <c r="A159" s="6">
        <v>158</v>
      </c>
      <c r="B159" s="2" t="s">
        <v>157</v>
      </c>
      <c r="C159" s="5">
        <v>39406.83</v>
      </c>
      <c r="D159" s="5">
        <f t="shared" si="4"/>
        <v>7881.3660000000009</v>
      </c>
      <c r="E159" s="5">
        <f t="shared" si="5"/>
        <v>4334.7512999999999</v>
      </c>
    </row>
    <row r="160" spans="1:5" ht="31.5">
      <c r="A160" s="6">
        <v>159</v>
      </c>
      <c r="B160" s="2" t="s">
        <v>158</v>
      </c>
      <c r="C160" s="5">
        <v>16510.72</v>
      </c>
      <c r="D160" s="5">
        <f t="shared" si="4"/>
        <v>3302.1440000000002</v>
      </c>
      <c r="E160" s="5">
        <f t="shared" si="5"/>
        <v>1816.1792</v>
      </c>
    </row>
    <row r="161" spans="1:5" ht="31.5">
      <c r="A161" s="6">
        <v>160</v>
      </c>
      <c r="B161" s="2" t="s">
        <v>159</v>
      </c>
      <c r="C161" s="5">
        <v>364856.07</v>
      </c>
      <c r="D161" s="5">
        <f t="shared" si="4"/>
        <v>72971.214000000007</v>
      </c>
      <c r="E161" s="5">
        <f t="shared" si="5"/>
        <v>40134.167699999998</v>
      </c>
    </row>
    <row r="162" spans="1:5" ht="31.5">
      <c r="A162" s="6">
        <v>161</v>
      </c>
      <c r="B162" s="2" t="s">
        <v>160</v>
      </c>
      <c r="C162" s="5">
        <v>528727.63</v>
      </c>
      <c r="D162" s="5">
        <f t="shared" si="4"/>
        <v>105745.52600000001</v>
      </c>
      <c r="E162" s="5">
        <f t="shared" si="5"/>
        <v>58160.039300000004</v>
      </c>
    </row>
    <row r="163" spans="1:5" ht="31.5">
      <c r="A163" s="6">
        <v>162</v>
      </c>
      <c r="B163" s="2" t="s">
        <v>161</v>
      </c>
      <c r="C163" s="5">
        <v>70948.67</v>
      </c>
      <c r="D163" s="5">
        <f t="shared" si="4"/>
        <v>14189.734</v>
      </c>
      <c r="E163" s="5">
        <f t="shared" si="5"/>
        <v>7804.3536999999997</v>
      </c>
    </row>
    <row r="164" spans="1:5" ht="31.5">
      <c r="A164" s="6">
        <v>163</v>
      </c>
      <c r="B164" s="2" t="s">
        <v>162</v>
      </c>
      <c r="C164" s="5">
        <v>14364.85</v>
      </c>
      <c r="D164" s="5">
        <f t="shared" si="4"/>
        <v>2872.9700000000003</v>
      </c>
      <c r="E164" s="5">
        <f t="shared" si="5"/>
        <v>1580.1335000000001</v>
      </c>
    </row>
    <row r="165" spans="1:5" ht="31.5">
      <c r="A165" s="6">
        <v>164</v>
      </c>
      <c r="B165" s="2" t="s">
        <v>163</v>
      </c>
      <c r="C165" s="5">
        <v>12595.55</v>
      </c>
      <c r="D165" s="5">
        <f t="shared" si="4"/>
        <v>2519.11</v>
      </c>
      <c r="E165" s="5">
        <f t="shared" si="5"/>
        <v>1385.5104999999999</v>
      </c>
    </row>
    <row r="166" spans="1:5" ht="31.5">
      <c r="A166" s="6">
        <v>165</v>
      </c>
      <c r="B166" s="2" t="s">
        <v>164</v>
      </c>
      <c r="C166" s="5">
        <v>17340.43</v>
      </c>
      <c r="D166" s="5">
        <f t="shared" si="4"/>
        <v>3468.0860000000002</v>
      </c>
      <c r="E166" s="5">
        <f t="shared" si="5"/>
        <v>1907.4473</v>
      </c>
    </row>
    <row r="167" spans="1:5" ht="31.5">
      <c r="A167" s="6">
        <v>166</v>
      </c>
      <c r="B167" s="2" t="s">
        <v>165</v>
      </c>
      <c r="C167" s="5">
        <v>541536.59</v>
      </c>
      <c r="D167" s="5">
        <f t="shared" si="4"/>
        <v>108307.318</v>
      </c>
      <c r="E167" s="5">
        <f t="shared" si="5"/>
        <v>59569.024899999997</v>
      </c>
    </row>
    <row r="168" spans="1:5" ht="31.5">
      <c r="A168" s="6">
        <v>167</v>
      </c>
      <c r="B168" s="2" t="s">
        <v>166</v>
      </c>
      <c r="C168" s="5">
        <v>34183.129999999997</v>
      </c>
      <c r="D168" s="5">
        <f t="shared" si="4"/>
        <v>6836.6260000000002</v>
      </c>
      <c r="E168" s="5">
        <f t="shared" si="5"/>
        <v>3760.1442999999999</v>
      </c>
    </row>
    <row r="169" spans="1:5" ht="31.5">
      <c r="A169" s="6">
        <v>168</v>
      </c>
      <c r="B169" s="2" t="s">
        <v>167</v>
      </c>
      <c r="C169" s="5">
        <v>12366.41</v>
      </c>
      <c r="D169" s="5">
        <f t="shared" si="4"/>
        <v>2473.2820000000002</v>
      </c>
      <c r="E169" s="5">
        <f t="shared" si="5"/>
        <v>1360.3051</v>
      </c>
    </row>
    <row r="170" spans="1:5" ht="31.5">
      <c r="A170" s="6">
        <v>169</v>
      </c>
      <c r="B170" s="2" t="s">
        <v>168</v>
      </c>
      <c r="C170" s="5">
        <v>7763.3</v>
      </c>
      <c r="D170" s="5">
        <f t="shared" si="4"/>
        <v>1552.66</v>
      </c>
      <c r="E170" s="5">
        <f t="shared" si="5"/>
        <v>853.96300000000008</v>
      </c>
    </row>
    <row r="171" spans="1:5" ht="31.5">
      <c r="A171" s="6">
        <v>170</v>
      </c>
      <c r="B171" s="2" t="s">
        <v>169</v>
      </c>
      <c r="C171" s="5">
        <v>74276.070000000007</v>
      </c>
      <c r="D171" s="5">
        <f t="shared" si="4"/>
        <v>14855.214000000002</v>
      </c>
      <c r="E171" s="5">
        <f t="shared" si="5"/>
        <v>8170.3677000000007</v>
      </c>
    </row>
    <row r="172" spans="1:5" ht="31.5">
      <c r="A172" s="6">
        <v>171</v>
      </c>
      <c r="B172" s="2" t="s">
        <v>170</v>
      </c>
      <c r="C172" s="5">
        <v>48527.39</v>
      </c>
      <c r="D172" s="5">
        <f t="shared" si="4"/>
        <v>9705.478000000001</v>
      </c>
      <c r="E172" s="5">
        <f t="shared" si="5"/>
        <v>5338.0128999999997</v>
      </c>
    </row>
    <row r="173" spans="1:5" ht="31.5">
      <c r="A173" s="6">
        <v>172</v>
      </c>
      <c r="B173" s="2" t="s">
        <v>170</v>
      </c>
      <c r="C173" s="5">
        <v>11813.32</v>
      </c>
      <c r="D173" s="5">
        <f t="shared" si="4"/>
        <v>2362.6640000000002</v>
      </c>
      <c r="E173" s="5">
        <f t="shared" si="5"/>
        <v>1299.4651999999999</v>
      </c>
    </row>
    <row r="174" spans="1:5" ht="31.5">
      <c r="A174" s="6">
        <v>173</v>
      </c>
      <c r="B174" s="2" t="s">
        <v>171</v>
      </c>
      <c r="C174" s="5">
        <v>392555.44</v>
      </c>
      <c r="D174" s="5">
        <f t="shared" si="4"/>
        <v>78511.088000000003</v>
      </c>
      <c r="E174" s="5">
        <f t="shared" si="5"/>
        <v>43181.098400000003</v>
      </c>
    </row>
    <row r="175" spans="1:5" ht="31.5">
      <c r="A175" s="6">
        <v>174</v>
      </c>
      <c r="B175" s="2" t="s">
        <v>172</v>
      </c>
      <c r="C175" s="5">
        <v>247413.32</v>
      </c>
      <c r="D175" s="5">
        <f t="shared" si="4"/>
        <v>49482.664000000004</v>
      </c>
      <c r="E175" s="5">
        <f t="shared" si="5"/>
        <v>27215.465200000002</v>
      </c>
    </row>
    <row r="176" spans="1:5" ht="31.5">
      <c r="A176" s="6">
        <v>175</v>
      </c>
      <c r="B176" s="2" t="s">
        <v>173</v>
      </c>
      <c r="C176" s="5">
        <v>13081.72</v>
      </c>
      <c r="D176" s="5">
        <f t="shared" si="4"/>
        <v>2616.3440000000001</v>
      </c>
      <c r="E176" s="5">
        <f t="shared" si="5"/>
        <v>1438.9892</v>
      </c>
    </row>
    <row r="177" spans="1:5" ht="31.5">
      <c r="A177" s="6">
        <v>176</v>
      </c>
      <c r="B177" s="2" t="s">
        <v>174</v>
      </c>
      <c r="C177" s="5">
        <v>39885.15</v>
      </c>
      <c r="D177" s="5">
        <f t="shared" si="4"/>
        <v>7977.0300000000007</v>
      </c>
      <c r="E177" s="5">
        <f t="shared" si="5"/>
        <v>4387.3665000000001</v>
      </c>
    </row>
    <row r="178" spans="1:5" ht="31.5">
      <c r="A178" s="6">
        <v>177</v>
      </c>
      <c r="B178" s="2" t="s">
        <v>175</v>
      </c>
      <c r="C178" s="5">
        <v>14597.18</v>
      </c>
      <c r="D178" s="5">
        <f t="shared" si="4"/>
        <v>2919.4360000000001</v>
      </c>
      <c r="E178" s="5">
        <f t="shared" si="5"/>
        <v>1605.6898000000001</v>
      </c>
    </row>
    <row r="179" spans="1:5" ht="31.5">
      <c r="A179" s="6">
        <v>178</v>
      </c>
      <c r="B179" s="2" t="s">
        <v>176</v>
      </c>
      <c r="C179" s="5">
        <v>5535.87</v>
      </c>
      <c r="D179" s="5">
        <f t="shared" si="4"/>
        <v>1107.174</v>
      </c>
      <c r="E179" s="5">
        <f t="shared" si="5"/>
        <v>608.94569999999999</v>
      </c>
    </row>
    <row r="180" spans="1:5" ht="31.5">
      <c r="A180" s="6">
        <v>179</v>
      </c>
      <c r="B180" s="2" t="s">
        <v>177</v>
      </c>
      <c r="C180" s="5">
        <v>11597.74</v>
      </c>
      <c r="D180" s="5">
        <f t="shared" si="4"/>
        <v>2319.5480000000002</v>
      </c>
      <c r="E180" s="5">
        <f t="shared" si="5"/>
        <v>1275.7513999999999</v>
      </c>
    </row>
    <row r="181" spans="1:5" ht="31.5">
      <c r="A181" s="6">
        <v>180</v>
      </c>
      <c r="B181" s="2" t="s">
        <v>178</v>
      </c>
      <c r="C181" s="5">
        <v>54681.42</v>
      </c>
      <c r="D181" s="5">
        <f t="shared" si="4"/>
        <v>10936.284</v>
      </c>
      <c r="E181" s="5">
        <f t="shared" si="5"/>
        <v>6014.9561999999996</v>
      </c>
    </row>
    <row r="182" spans="1:5" ht="31.5">
      <c r="A182" s="6">
        <v>181</v>
      </c>
      <c r="B182" s="2" t="s">
        <v>179</v>
      </c>
      <c r="C182" s="5">
        <v>340264.25</v>
      </c>
      <c r="D182" s="5">
        <f t="shared" si="4"/>
        <v>68052.850000000006</v>
      </c>
      <c r="E182" s="5">
        <f t="shared" si="5"/>
        <v>37429.067499999997</v>
      </c>
    </row>
    <row r="183" spans="1:5" ht="31.5">
      <c r="A183" s="6">
        <v>182</v>
      </c>
      <c r="B183" s="2" t="s">
        <v>180</v>
      </c>
      <c r="C183" s="5">
        <v>55477.54</v>
      </c>
      <c r="D183" s="5">
        <f t="shared" si="4"/>
        <v>11095.508000000002</v>
      </c>
      <c r="E183" s="5">
        <f t="shared" si="5"/>
        <v>6102.5294000000004</v>
      </c>
    </row>
    <row r="184" spans="1:5" ht="31.5">
      <c r="A184" s="6">
        <v>183</v>
      </c>
      <c r="B184" s="2" t="s">
        <v>181</v>
      </c>
      <c r="C184" s="5">
        <v>37949.47</v>
      </c>
      <c r="D184" s="5">
        <f t="shared" si="4"/>
        <v>7589.8940000000002</v>
      </c>
      <c r="E184" s="5">
        <f t="shared" si="5"/>
        <v>4174.4417000000003</v>
      </c>
    </row>
    <row r="185" spans="1:5" ht="31.5">
      <c r="A185" s="6">
        <v>184</v>
      </c>
      <c r="B185" s="2" t="s">
        <v>182</v>
      </c>
      <c r="C185" s="5">
        <v>277028.71999999997</v>
      </c>
      <c r="D185" s="5">
        <f t="shared" si="4"/>
        <v>55405.743999999999</v>
      </c>
      <c r="E185" s="5">
        <f t="shared" si="5"/>
        <v>30473.159199999998</v>
      </c>
    </row>
    <row r="186" spans="1:5" ht="31.5">
      <c r="A186" s="6">
        <v>185</v>
      </c>
      <c r="B186" s="2" t="s">
        <v>183</v>
      </c>
      <c r="C186" s="5">
        <v>352506.68</v>
      </c>
      <c r="D186" s="5">
        <f t="shared" si="4"/>
        <v>70501.335999999996</v>
      </c>
      <c r="E186" s="5">
        <f t="shared" si="5"/>
        <v>38775.734799999998</v>
      </c>
    </row>
    <row r="187" spans="1:5" ht="31.5">
      <c r="A187" s="6">
        <v>186</v>
      </c>
      <c r="B187" s="2" t="s">
        <v>184</v>
      </c>
      <c r="C187" s="5">
        <v>410002.38</v>
      </c>
      <c r="D187" s="5">
        <f t="shared" si="4"/>
        <v>82000.47600000001</v>
      </c>
      <c r="E187" s="5">
        <f t="shared" si="5"/>
        <v>45100.2618</v>
      </c>
    </row>
    <row r="188" spans="1:5" ht="31.5">
      <c r="A188" s="6">
        <v>187</v>
      </c>
      <c r="B188" s="2" t="s">
        <v>185</v>
      </c>
      <c r="C188" s="5">
        <v>27869.02</v>
      </c>
      <c r="D188" s="5">
        <f t="shared" si="4"/>
        <v>5573.8040000000001</v>
      </c>
      <c r="E188" s="5">
        <f t="shared" si="5"/>
        <v>3065.5922</v>
      </c>
    </row>
    <row r="189" spans="1:5" ht="31.5">
      <c r="A189" s="6">
        <v>188</v>
      </c>
      <c r="B189" s="2" t="s">
        <v>186</v>
      </c>
      <c r="C189" s="5">
        <v>187257.93</v>
      </c>
      <c r="D189" s="5">
        <f t="shared" si="4"/>
        <v>37451.586000000003</v>
      </c>
      <c r="E189" s="5">
        <f t="shared" si="5"/>
        <v>20598.372299999999</v>
      </c>
    </row>
    <row r="190" spans="1:5" ht="31.5">
      <c r="A190" s="6">
        <v>189</v>
      </c>
      <c r="B190" s="2" t="s">
        <v>187</v>
      </c>
      <c r="C190" s="5">
        <v>224159.29</v>
      </c>
      <c r="D190" s="5">
        <f t="shared" si="4"/>
        <v>44831.858000000007</v>
      </c>
      <c r="E190" s="5">
        <f t="shared" si="5"/>
        <v>24657.5219</v>
      </c>
    </row>
    <row r="191" spans="1:5" ht="31.5">
      <c r="A191" s="6">
        <v>190</v>
      </c>
      <c r="B191" s="2" t="s">
        <v>188</v>
      </c>
      <c r="C191" s="5">
        <v>5038.34</v>
      </c>
      <c r="D191" s="5">
        <f t="shared" si="4"/>
        <v>1007.6680000000001</v>
      </c>
      <c r="E191" s="5">
        <f t="shared" si="5"/>
        <v>554.2174</v>
      </c>
    </row>
    <row r="192" spans="1:5" ht="31.5">
      <c r="A192" s="6">
        <v>191</v>
      </c>
      <c r="B192" s="2" t="s">
        <v>189</v>
      </c>
      <c r="C192" s="5">
        <v>8621.98</v>
      </c>
      <c r="D192" s="5">
        <f t="shared" si="4"/>
        <v>1724.396</v>
      </c>
      <c r="E192" s="5">
        <f t="shared" si="5"/>
        <v>948.41779999999994</v>
      </c>
    </row>
    <row r="193" spans="1:5" ht="31.5">
      <c r="A193" s="6">
        <v>192</v>
      </c>
      <c r="B193" s="2" t="s">
        <v>190</v>
      </c>
      <c r="C193" s="5">
        <v>22950.639999999999</v>
      </c>
      <c r="D193" s="5">
        <f t="shared" si="4"/>
        <v>4590.1279999999997</v>
      </c>
      <c r="E193" s="5">
        <f t="shared" si="5"/>
        <v>2524.5704000000001</v>
      </c>
    </row>
    <row r="194" spans="1:5" ht="31.5">
      <c r="A194" s="6">
        <v>193</v>
      </c>
      <c r="B194" s="2" t="s">
        <v>191</v>
      </c>
      <c r="C194" s="5">
        <v>45128.39</v>
      </c>
      <c r="D194" s="5">
        <f t="shared" si="4"/>
        <v>9025.6779999999999</v>
      </c>
      <c r="E194" s="5">
        <f t="shared" si="5"/>
        <v>4964.1229000000003</v>
      </c>
    </row>
    <row r="195" spans="1:5" ht="31.5">
      <c r="A195" s="6">
        <v>194</v>
      </c>
      <c r="B195" s="2" t="s">
        <v>192</v>
      </c>
      <c r="C195" s="5">
        <v>51193.67</v>
      </c>
      <c r="D195" s="5">
        <f t="shared" ref="D195:D258" si="6">C195*20%</f>
        <v>10238.734</v>
      </c>
      <c r="E195" s="5">
        <f t="shared" ref="E195:E258" si="7">C195*11%</f>
        <v>5631.3036999999995</v>
      </c>
    </row>
    <row r="196" spans="1:5" ht="31.5">
      <c r="A196" s="6">
        <v>195</v>
      </c>
      <c r="B196" s="2" t="s">
        <v>193</v>
      </c>
      <c r="C196" s="5">
        <v>15071.33</v>
      </c>
      <c r="D196" s="5">
        <f t="shared" si="6"/>
        <v>3014.2660000000001</v>
      </c>
      <c r="E196" s="5">
        <f t="shared" si="7"/>
        <v>1657.8462999999999</v>
      </c>
    </row>
    <row r="197" spans="1:5" ht="31.5">
      <c r="A197" s="6">
        <v>196</v>
      </c>
      <c r="B197" s="2" t="s">
        <v>194</v>
      </c>
      <c r="C197" s="5">
        <v>10264.86</v>
      </c>
      <c r="D197" s="5">
        <f t="shared" si="6"/>
        <v>2052.9720000000002</v>
      </c>
      <c r="E197" s="5">
        <f t="shared" si="7"/>
        <v>1129.1346000000001</v>
      </c>
    </row>
    <row r="198" spans="1:5" ht="31.5">
      <c r="A198" s="6">
        <v>197</v>
      </c>
      <c r="B198" s="2" t="s">
        <v>195</v>
      </c>
      <c r="C198" s="5">
        <v>14540.56</v>
      </c>
      <c r="D198" s="5">
        <f t="shared" si="6"/>
        <v>2908.1120000000001</v>
      </c>
      <c r="E198" s="5">
        <f t="shared" si="7"/>
        <v>1599.4615999999999</v>
      </c>
    </row>
    <row r="199" spans="1:5" ht="31.5">
      <c r="A199" s="6">
        <v>198</v>
      </c>
      <c r="B199" s="2" t="s">
        <v>196</v>
      </c>
      <c r="C199" s="5">
        <v>247359.78</v>
      </c>
      <c r="D199" s="5">
        <f t="shared" si="6"/>
        <v>49471.956000000006</v>
      </c>
      <c r="E199" s="5">
        <f t="shared" si="7"/>
        <v>27209.575799999999</v>
      </c>
    </row>
    <row r="200" spans="1:5" ht="31.5">
      <c r="A200" s="6">
        <v>199</v>
      </c>
      <c r="B200" s="2" t="s">
        <v>197</v>
      </c>
      <c r="C200" s="5">
        <v>66301.350000000006</v>
      </c>
      <c r="D200" s="5">
        <f t="shared" si="6"/>
        <v>13260.270000000002</v>
      </c>
      <c r="E200" s="5">
        <f t="shared" si="7"/>
        <v>7293.1485000000002</v>
      </c>
    </row>
    <row r="201" spans="1:5" ht="31.5">
      <c r="A201" s="6">
        <v>200</v>
      </c>
      <c r="B201" s="2" t="s">
        <v>198</v>
      </c>
      <c r="C201" s="5">
        <v>217018.71</v>
      </c>
      <c r="D201" s="5">
        <f t="shared" si="6"/>
        <v>43403.741999999998</v>
      </c>
      <c r="E201" s="5">
        <f t="shared" si="7"/>
        <v>23872.058099999998</v>
      </c>
    </row>
    <row r="202" spans="1:5" ht="31.5">
      <c r="A202" s="6">
        <v>201</v>
      </c>
      <c r="B202" s="2" t="s">
        <v>199</v>
      </c>
      <c r="C202" s="5">
        <v>382167.55</v>
      </c>
      <c r="D202" s="5">
        <f t="shared" si="6"/>
        <v>76433.509999999995</v>
      </c>
      <c r="E202" s="5">
        <f t="shared" si="7"/>
        <v>42038.430500000002</v>
      </c>
    </row>
    <row r="203" spans="1:5" ht="31.5">
      <c r="A203" s="6">
        <v>202</v>
      </c>
      <c r="B203" s="2" t="s">
        <v>200</v>
      </c>
      <c r="C203" s="5">
        <v>89937.64</v>
      </c>
      <c r="D203" s="5">
        <f t="shared" si="6"/>
        <v>17987.528000000002</v>
      </c>
      <c r="E203" s="5">
        <f t="shared" si="7"/>
        <v>9893.1404000000002</v>
      </c>
    </row>
    <row r="204" spans="1:5" ht="31.5">
      <c r="A204" s="6">
        <v>203</v>
      </c>
      <c r="B204" s="2" t="s">
        <v>201</v>
      </c>
      <c r="C204" s="5">
        <v>12914.83</v>
      </c>
      <c r="D204" s="5">
        <f t="shared" si="6"/>
        <v>2582.9660000000003</v>
      </c>
      <c r="E204" s="5">
        <f t="shared" si="7"/>
        <v>1420.6313</v>
      </c>
    </row>
    <row r="205" spans="1:5" ht="31.5">
      <c r="A205" s="6">
        <v>204</v>
      </c>
      <c r="B205" s="2" t="s">
        <v>202</v>
      </c>
      <c r="C205" s="5">
        <v>112122.61</v>
      </c>
      <c r="D205" s="5">
        <f t="shared" si="6"/>
        <v>22424.522000000001</v>
      </c>
      <c r="E205" s="5">
        <f t="shared" si="7"/>
        <v>12333.4871</v>
      </c>
    </row>
    <row r="206" spans="1:5" ht="31.5">
      <c r="A206" s="6">
        <v>205</v>
      </c>
      <c r="B206" s="2" t="s">
        <v>203</v>
      </c>
      <c r="C206" s="5">
        <v>40232.65</v>
      </c>
      <c r="D206" s="5">
        <f t="shared" si="6"/>
        <v>8046.5300000000007</v>
      </c>
      <c r="E206" s="5">
        <f t="shared" si="7"/>
        <v>4425.5915000000005</v>
      </c>
    </row>
    <row r="207" spans="1:5" ht="31.5">
      <c r="A207" s="6">
        <v>206</v>
      </c>
      <c r="B207" s="2" t="s">
        <v>204</v>
      </c>
      <c r="C207" s="5">
        <v>8512.5400000000009</v>
      </c>
      <c r="D207" s="5">
        <f t="shared" si="6"/>
        <v>1702.5080000000003</v>
      </c>
      <c r="E207" s="5">
        <f t="shared" si="7"/>
        <v>936.37940000000015</v>
      </c>
    </row>
    <row r="208" spans="1:5" ht="47.25">
      <c r="A208" s="6">
        <v>207</v>
      </c>
      <c r="B208" s="2" t="s">
        <v>205</v>
      </c>
      <c r="C208" s="5">
        <v>85898.2</v>
      </c>
      <c r="D208" s="5">
        <f t="shared" si="6"/>
        <v>17179.64</v>
      </c>
      <c r="E208" s="5">
        <f t="shared" si="7"/>
        <v>9448.8019999999997</v>
      </c>
    </row>
    <row r="209" spans="1:5" ht="47.25">
      <c r="A209" s="6">
        <v>208</v>
      </c>
      <c r="B209" s="2" t="s">
        <v>206</v>
      </c>
      <c r="C209" s="5">
        <v>725970.03</v>
      </c>
      <c r="D209" s="5">
        <f t="shared" si="6"/>
        <v>145194.00600000002</v>
      </c>
      <c r="E209" s="5">
        <f t="shared" si="7"/>
        <v>79856.703300000008</v>
      </c>
    </row>
    <row r="210" spans="1:5" ht="47.25">
      <c r="A210" s="6">
        <v>209</v>
      </c>
      <c r="B210" s="2" t="s">
        <v>207</v>
      </c>
      <c r="C210" s="5">
        <v>7072.69</v>
      </c>
      <c r="D210" s="5">
        <f t="shared" si="6"/>
        <v>1414.538</v>
      </c>
      <c r="E210" s="5">
        <f t="shared" si="7"/>
        <v>777.99590000000001</v>
      </c>
    </row>
    <row r="211" spans="1:5" ht="47.25">
      <c r="A211" s="6">
        <v>210</v>
      </c>
      <c r="B211" s="2" t="s">
        <v>208</v>
      </c>
      <c r="C211" s="5">
        <v>224134.88</v>
      </c>
      <c r="D211" s="5">
        <f t="shared" si="6"/>
        <v>44826.976000000002</v>
      </c>
      <c r="E211" s="5">
        <f t="shared" si="7"/>
        <v>24654.836800000001</v>
      </c>
    </row>
    <row r="212" spans="1:5" ht="47.25">
      <c r="A212" s="6">
        <v>211</v>
      </c>
      <c r="B212" s="2" t="s">
        <v>209</v>
      </c>
      <c r="C212" s="5">
        <v>159416.74</v>
      </c>
      <c r="D212" s="5">
        <f t="shared" si="6"/>
        <v>31883.347999999998</v>
      </c>
      <c r="E212" s="5">
        <f t="shared" si="7"/>
        <v>17535.841399999998</v>
      </c>
    </row>
    <row r="213" spans="1:5" ht="47.25">
      <c r="A213" s="6">
        <v>212</v>
      </c>
      <c r="B213" s="2" t="s">
        <v>210</v>
      </c>
      <c r="C213" s="5">
        <v>21303.77</v>
      </c>
      <c r="D213" s="5">
        <f t="shared" si="6"/>
        <v>4260.7539999999999</v>
      </c>
      <c r="E213" s="5">
        <f t="shared" si="7"/>
        <v>2343.4147000000003</v>
      </c>
    </row>
    <row r="214" spans="1:5" ht="47.25">
      <c r="A214" s="6">
        <v>213</v>
      </c>
      <c r="B214" s="2" t="s">
        <v>211</v>
      </c>
      <c r="C214" s="5">
        <v>57656.84</v>
      </c>
      <c r="D214" s="5">
        <f t="shared" si="6"/>
        <v>11531.368</v>
      </c>
      <c r="E214" s="5">
        <f t="shared" si="7"/>
        <v>6342.2523999999994</v>
      </c>
    </row>
    <row r="215" spans="1:5" ht="47.25">
      <c r="A215" s="6">
        <v>214</v>
      </c>
      <c r="B215" s="2" t="s">
        <v>212</v>
      </c>
      <c r="C215" s="5">
        <v>29662.31</v>
      </c>
      <c r="D215" s="5">
        <f t="shared" si="6"/>
        <v>5932.4620000000004</v>
      </c>
      <c r="E215" s="5">
        <f t="shared" si="7"/>
        <v>3262.8541</v>
      </c>
    </row>
    <row r="216" spans="1:5" ht="47.25">
      <c r="A216" s="6">
        <v>215</v>
      </c>
      <c r="B216" s="2" t="s">
        <v>213</v>
      </c>
      <c r="C216" s="5">
        <v>17019.09</v>
      </c>
      <c r="D216" s="5">
        <f t="shared" si="6"/>
        <v>3403.8180000000002</v>
      </c>
      <c r="E216" s="5">
        <f t="shared" si="7"/>
        <v>1872.0998999999999</v>
      </c>
    </row>
    <row r="217" spans="1:5" ht="47.25">
      <c r="A217" s="6">
        <v>216</v>
      </c>
      <c r="B217" s="2" t="s">
        <v>214</v>
      </c>
      <c r="C217" s="5">
        <v>20854.919999999998</v>
      </c>
      <c r="D217" s="5">
        <f t="shared" si="6"/>
        <v>4170.9839999999995</v>
      </c>
      <c r="E217" s="5">
        <f t="shared" si="7"/>
        <v>2294.0411999999997</v>
      </c>
    </row>
    <row r="218" spans="1:5" ht="47.25">
      <c r="A218" s="6">
        <v>217</v>
      </c>
      <c r="B218" s="2" t="s">
        <v>215</v>
      </c>
      <c r="C218" s="5">
        <v>24382.52</v>
      </c>
      <c r="D218" s="5">
        <f t="shared" si="6"/>
        <v>4876.5039999999999</v>
      </c>
      <c r="E218" s="5">
        <f t="shared" si="7"/>
        <v>2682.0772000000002</v>
      </c>
    </row>
    <row r="219" spans="1:5" ht="31.5">
      <c r="A219" s="6">
        <v>218</v>
      </c>
      <c r="B219" s="2" t="s">
        <v>216</v>
      </c>
      <c r="C219" s="5">
        <v>9204.2800000000007</v>
      </c>
      <c r="D219" s="5">
        <f t="shared" si="6"/>
        <v>1840.8560000000002</v>
      </c>
      <c r="E219" s="5">
        <f t="shared" si="7"/>
        <v>1012.4708000000001</v>
      </c>
    </row>
    <row r="220" spans="1:5" ht="31.5">
      <c r="A220" s="6">
        <v>219</v>
      </c>
      <c r="B220" s="2" t="s">
        <v>217</v>
      </c>
      <c r="C220" s="5">
        <v>265895</v>
      </c>
      <c r="D220" s="5">
        <f t="shared" si="6"/>
        <v>53179</v>
      </c>
      <c r="E220" s="5">
        <f t="shared" si="7"/>
        <v>29248.45</v>
      </c>
    </row>
    <row r="221" spans="1:5" ht="31.5">
      <c r="A221" s="6">
        <v>220</v>
      </c>
      <c r="B221" s="2" t="s">
        <v>218</v>
      </c>
      <c r="C221" s="5">
        <v>96351.679999999993</v>
      </c>
      <c r="D221" s="5">
        <f t="shared" si="6"/>
        <v>19270.335999999999</v>
      </c>
      <c r="E221" s="5">
        <f t="shared" si="7"/>
        <v>10598.684799999999</v>
      </c>
    </row>
    <row r="222" spans="1:5" ht="31.5">
      <c r="A222" s="6">
        <v>221</v>
      </c>
      <c r="B222" s="2" t="s">
        <v>219</v>
      </c>
      <c r="C222" s="5">
        <v>70582.66</v>
      </c>
      <c r="D222" s="5">
        <f t="shared" si="6"/>
        <v>14116.532000000001</v>
      </c>
      <c r="E222" s="5">
        <f t="shared" si="7"/>
        <v>7764.0926000000009</v>
      </c>
    </row>
    <row r="223" spans="1:5" ht="31.5">
      <c r="A223" s="6">
        <v>222</v>
      </c>
      <c r="B223" s="2" t="s">
        <v>220</v>
      </c>
      <c r="C223" s="5">
        <v>44582.61</v>
      </c>
      <c r="D223" s="5">
        <f t="shared" si="6"/>
        <v>8916.5220000000008</v>
      </c>
      <c r="E223" s="5">
        <f t="shared" si="7"/>
        <v>4904.0870999999997</v>
      </c>
    </row>
    <row r="224" spans="1:5" ht="31.5">
      <c r="A224" s="6">
        <v>223</v>
      </c>
      <c r="B224" s="2" t="s">
        <v>221</v>
      </c>
      <c r="C224" s="5">
        <v>13957.92</v>
      </c>
      <c r="D224" s="5">
        <f t="shared" si="6"/>
        <v>2791.5840000000003</v>
      </c>
      <c r="E224" s="5">
        <f t="shared" si="7"/>
        <v>1535.3712</v>
      </c>
    </row>
    <row r="225" spans="1:5" ht="31.5">
      <c r="A225" s="6">
        <v>224</v>
      </c>
      <c r="B225" s="2" t="s">
        <v>222</v>
      </c>
      <c r="C225" s="5">
        <v>439318.47</v>
      </c>
      <c r="D225" s="5">
        <f t="shared" si="6"/>
        <v>87863.694000000003</v>
      </c>
      <c r="E225" s="5">
        <f t="shared" si="7"/>
        <v>48325.0317</v>
      </c>
    </row>
    <row r="226" spans="1:5" ht="31.5">
      <c r="A226" s="6">
        <v>225</v>
      </c>
      <c r="B226" s="2" t="s">
        <v>222</v>
      </c>
      <c r="C226" s="5">
        <v>40653.839999999997</v>
      </c>
      <c r="D226" s="5">
        <f t="shared" si="6"/>
        <v>8130.768</v>
      </c>
      <c r="E226" s="5">
        <f t="shared" si="7"/>
        <v>4471.9223999999995</v>
      </c>
    </row>
    <row r="227" spans="1:5" ht="31.5">
      <c r="A227" s="6">
        <v>226</v>
      </c>
      <c r="B227" s="2" t="s">
        <v>223</v>
      </c>
      <c r="C227" s="5">
        <v>349527.62</v>
      </c>
      <c r="D227" s="5">
        <f t="shared" si="6"/>
        <v>69905.524000000005</v>
      </c>
      <c r="E227" s="5">
        <f t="shared" si="7"/>
        <v>38448.038200000003</v>
      </c>
    </row>
    <row r="228" spans="1:5" ht="31.5">
      <c r="A228" s="6">
        <v>227</v>
      </c>
      <c r="B228" s="2" t="s">
        <v>224</v>
      </c>
      <c r="C228" s="5">
        <v>72425.13</v>
      </c>
      <c r="D228" s="5">
        <f t="shared" si="6"/>
        <v>14485.026000000002</v>
      </c>
      <c r="E228" s="5">
        <f t="shared" si="7"/>
        <v>7966.7643000000007</v>
      </c>
    </row>
    <row r="229" spans="1:5" ht="31.5">
      <c r="A229" s="6">
        <v>228</v>
      </c>
      <c r="B229" s="2" t="s">
        <v>225</v>
      </c>
      <c r="C229" s="5">
        <v>24257.38</v>
      </c>
      <c r="D229" s="5">
        <f t="shared" si="6"/>
        <v>4851.4760000000006</v>
      </c>
      <c r="E229" s="5">
        <f t="shared" si="7"/>
        <v>2668.3117999999999</v>
      </c>
    </row>
    <row r="230" spans="1:5" ht="31.5">
      <c r="A230" s="6">
        <v>229</v>
      </c>
      <c r="B230" s="2" t="s">
        <v>226</v>
      </c>
      <c r="C230" s="5">
        <v>13221.63</v>
      </c>
      <c r="D230" s="5">
        <f t="shared" si="6"/>
        <v>2644.326</v>
      </c>
      <c r="E230" s="5">
        <f t="shared" si="7"/>
        <v>1454.3792999999998</v>
      </c>
    </row>
    <row r="231" spans="1:5" ht="31.5">
      <c r="A231" s="6">
        <v>230</v>
      </c>
      <c r="B231" s="2" t="s">
        <v>227</v>
      </c>
      <c r="C231" s="5">
        <v>50029.26</v>
      </c>
      <c r="D231" s="5">
        <f t="shared" si="6"/>
        <v>10005.852000000001</v>
      </c>
      <c r="E231" s="5">
        <f t="shared" si="7"/>
        <v>5503.2186000000002</v>
      </c>
    </row>
    <row r="232" spans="1:5" ht="31.5">
      <c r="A232" s="6">
        <v>231</v>
      </c>
      <c r="B232" s="2" t="s">
        <v>228</v>
      </c>
      <c r="C232" s="5">
        <v>54150.65</v>
      </c>
      <c r="D232" s="5">
        <f t="shared" si="6"/>
        <v>10830.130000000001</v>
      </c>
      <c r="E232" s="5">
        <f t="shared" si="7"/>
        <v>5956.5715</v>
      </c>
    </row>
    <row r="233" spans="1:5" ht="31.5">
      <c r="A233" s="6">
        <v>232</v>
      </c>
      <c r="B233" s="2" t="s">
        <v>229</v>
      </c>
      <c r="C233" s="5">
        <v>36960.51</v>
      </c>
      <c r="D233" s="5">
        <f t="shared" si="6"/>
        <v>7392.1020000000008</v>
      </c>
      <c r="E233" s="5">
        <f t="shared" si="7"/>
        <v>4065.6561000000002</v>
      </c>
    </row>
    <row r="234" spans="1:5" ht="31.5">
      <c r="A234" s="6">
        <v>233</v>
      </c>
      <c r="B234" s="2" t="s">
        <v>230</v>
      </c>
      <c r="C234" s="5">
        <v>9269.82</v>
      </c>
      <c r="D234" s="5">
        <f t="shared" si="6"/>
        <v>1853.9639999999999</v>
      </c>
      <c r="E234" s="5">
        <f t="shared" si="7"/>
        <v>1019.6802</v>
      </c>
    </row>
    <row r="235" spans="1:5" ht="31.5">
      <c r="A235" s="6">
        <v>234</v>
      </c>
      <c r="B235" s="2" t="s">
        <v>231</v>
      </c>
      <c r="C235" s="5">
        <v>14325.97</v>
      </c>
      <c r="D235" s="5">
        <f t="shared" si="6"/>
        <v>2865.194</v>
      </c>
      <c r="E235" s="5">
        <f t="shared" si="7"/>
        <v>1575.8567</v>
      </c>
    </row>
    <row r="236" spans="1:5" ht="31.5">
      <c r="A236" s="6">
        <v>235</v>
      </c>
      <c r="B236" s="2" t="s">
        <v>232</v>
      </c>
      <c r="C236" s="5">
        <v>61267.16</v>
      </c>
      <c r="D236" s="5">
        <f t="shared" si="6"/>
        <v>12253.432000000001</v>
      </c>
      <c r="E236" s="5">
        <f t="shared" si="7"/>
        <v>6739.3876</v>
      </c>
    </row>
    <row r="237" spans="1:5" ht="31.5">
      <c r="A237" s="6">
        <v>236</v>
      </c>
      <c r="B237" s="2" t="s">
        <v>233</v>
      </c>
      <c r="C237" s="5">
        <v>267704.93</v>
      </c>
      <c r="D237" s="5">
        <f t="shared" si="6"/>
        <v>53540.986000000004</v>
      </c>
      <c r="E237" s="5">
        <f t="shared" si="7"/>
        <v>29447.542300000001</v>
      </c>
    </row>
    <row r="238" spans="1:5" ht="31.5">
      <c r="A238" s="6">
        <v>237</v>
      </c>
      <c r="B238" s="2" t="s">
        <v>233</v>
      </c>
      <c r="C238" s="5">
        <v>359815.77</v>
      </c>
      <c r="D238" s="5">
        <f t="shared" si="6"/>
        <v>71963.15400000001</v>
      </c>
      <c r="E238" s="5">
        <f t="shared" si="7"/>
        <v>39579.734700000001</v>
      </c>
    </row>
    <row r="239" spans="1:5" ht="31.5">
      <c r="A239" s="6">
        <v>238</v>
      </c>
      <c r="B239" s="2" t="s">
        <v>234</v>
      </c>
      <c r="C239" s="5">
        <v>15989.78</v>
      </c>
      <c r="D239" s="5">
        <f t="shared" si="6"/>
        <v>3197.9560000000001</v>
      </c>
      <c r="E239" s="5">
        <f t="shared" si="7"/>
        <v>1758.8758</v>
      </c>
    </row>
    <row r="240" spans="1:5" ht="31.5">
      <c r="A240" s="6">
        <v>239</v>
      </c>
      <c r="B240" s="2" t="s">
        <v>235</v>
      </c>
      <c r="C240" s="5">
        <v>19637.57</v>
      </c>
      <c r="D240" s="5">
        <f t="shared" si="6"/>
        <v>3927.5140000000001</v>
      </c>
      <c r="E240" s="5">
        <f t="shared" si="7"/>
        <v>2160.1327000000001</v>
      </c>
    </row>
    <row r="241" spans="1:5" ht="31.5">
      <c r="A241" s="6">
        <v>240</v>
      </c>
      <c r="B241" s="2" t="s">
        <v>236</v>
      </c>
      <c r="C241" s="5">
        <v>560150.18000000005</v>
      </c>
      <c r="D241" s="5">
        <f t="shared" si="6"/>
        <v>112030.03600000002</v>
      </c>
      <c r="E241" s="5">
        <f t="shared" si="7"/>
        <v>61616.519800000009</v>
      </c>
    </row>
    <row r="242" spans="1:5" ht="31.5">
      <c r="A242" s="6">
        <v>241</v>
      </c>
      <c r="B242" s="2" t="s">
        <v>237</v>
      </c>
      <c r="C242" s="5">
        <v>42411.82</v>
      </c>
      <c r="D242" s="5">
        <f t="shared" si="6"/>
        <v>8482.3639999999996</v>
      </c>
      <c r="E242" s="5">
        <f t="shared" si="7"/>
        <v>4665.3001999999997</v>
      </c>
    </row>
    <row r="243" spans="1:5" ht="31.5">
      <c r="A243" s="6">
        <v>242</v>
      </c>
      <c r="B243" s="2" t="s">
        <v>238</v>
      </c>
      <c r="C243" s="5">
        <v>108112.96000000001</v>
      </c>
      <c r="D243" s="5">
        <f t="shared" si="6"/>
        <v>21622.592000000004</v>
      </c>
      <c r="E243" s="5">
        <f t="shared" si="7"/>
        <v>11892.4256</v>
      </c>
    </row>
    <row r="244" spans="1:5" ht="31.5">
      <c r="A244" s="6">
        <v>243</v>
      </c>
      <c r="B244" s="2" t="s">
        <v>239</v>
      </c>
      <c r="C244" s="5">
        <v>80152.13</v>
      </c>
      <c r="D244" s="5">
        <f t="shared" si="6"/>
        <v>16030.426000000001</v>
      </c>
      <c r="E244" s="5">
        <f t="shared" si="7"/>
        <v>8816.7343000000001</v>
      </c>
    </row>
    <row r="245" spans="1:5" ht="31.5">
      <c r="A245" s="6">
        <v>244</v>
      </c>
      <c r="B245" s="2" t="s">
        <v>240</v>
      </c>
      <c r="C245" s="5">
        <v>934678.88</v>
      </c>
      <c r="D245" s="5">
        <f t="shared" si="6"/>
        <v>186935.77600000001</v>
      </c>
      <c r="E245" s="5">
        <f t="shared" si="7"/>
        <v>102814.6768</v>
      </c>
    </row>
    <row r="246" spans="1:5" ht="31.5">
      <c r="A246" s="6">
        <v>245</v>
      </c>
      <c r="B246" s="2" t="s">
        <v>241</v>
      </c>
      <c r="C246" s="5">
        <v>19959.169999999998</v>
      </c>
      <c r="D246" s="5">
        <f t="shared" si="6"/>
        <v>3991.8339999999998</v>
      </c>
      <c r="E246" s="5">
        <f t="shared" si="7"/>
        <v>2195.5086999999999</v>
      </c>
    </row>
    <row r="247" spans="1:5" ht="31.5">
      <c r="A247" s="6">
        <v>246</v>
      </c>
      <c r="B247" s="2" t="s">
        <v>242</v>
      </c>
      <c r="C247" s="5">
        <v>31411.8</v>
      </c>
      <c r="D247" s="5">
        <f t="shared" si="6"/>
        <v>6282.3600000000006</v>
      </c>
      <c r="E247" s="5">
        <f t="shared" si="7"/>
        <v>3455.2979999999998</v>
      </c>
    </row>
    <row r="248" spans="1:5" ht="31.5">
      <c r="A248" s="6">
        <v>247</v>
      </c>
      <c r="B248" s="2" t="s">
        <v>243</v>
      </c>
      <c r="C248" s="5">
        <v>68106.94</v>
      </c>
      <c r="D248" s="5">
        <f t="shared" si="6"/>
        <v>13621.388000000001</v>
      </c>
      <c r="E248" s="5">
        <f t="shared" si="7"/>
        <v>7491.7634000000007</v>
      </c>
    </row>
    <row r="249" spans="1:5" ht="31.5">
      <c r="A249" s="6">
        <v>248</v>
      </c>
      <c r="B249" s="2" t="s">
        <v>244</v>
      </c>
      <c r="C249" s="5">
        <v>10032.83</v>
      </c>
      <c r="D249" s="5">
        <f t="shared" si="6"/>
        <v>2006.566</v>
      </c>
      <c r="E249" s="5">
        <f t="shared" si="7"/>
        <v>1103.6113</v>
      </c>
    </row>
    <row r="250" spans="1:5" ht="31.5">
      <c r="A250" s="6">
        <v>249</v>
      </c>
      <c r="B250" s="2" t="s">
        <v>245</v>
      </c>
      <c r="C250" s="5">
        <v>370921.13</v>
      </c>
      <c r="D250" s="5">
        <f t="shared" si="6"/>
        <v>74184.22600000001</v>
      </c>
      <c r="E250" s="5">
        <f t="shared" si="7"/>
        <v>40801.3243</v>
      </c>
    </row>
    <row r="251" spans="1:5" ht="31.5">
      <c r="A251" s="6">
        <v>250</v>
      </c>
      <c r="B251" s="2" t="s">
        <v>246</v>
      </c>
      <c r="C251" s="5">
        <v>22558.93</v>
      </c>
      <c r="D251" s="5">
        <f t="shared" si="6"/>
        <v>4511.7860000000001</v>
      </c>
      <c r="E251" s="5">
        <f t="shared" si="7"/>
        <v>2481.4823000000001</v>
      </c>
    </row>
    <row r="252" spans="1:5" ht="31.5">
      <c r="A252" s="6">
        <v>251</v>
      </c>
      <c r="B252" s="2" t="s">
        <v>247</v>
      </c>
      <c r="C252" s="5">
        <v>15225.65</v>
      </c>
      <c r="D252" s="5">
        <f t="shared" si="6"/>
        <v>3045.13</v>
      </c>
      <c r="E252" s="5">
        <f t="shared" si="7"/>
        <v>1674.8215</v>
      </c>
    </row>
    <row r="253" spans="1:5" ht="31.5">
      <c r="A253" s="6">
        <v>252</v>
      </c>
      <c r="B253" s="2" t="s">
        <v>248</v>
      </c>
      <c r="C253" s="5">
        <v>11476.78</v>
      </c>
      <c r="D253" s="5">
        <f t="shared" si="6"/>
        <v>2295.3560000000002</v>
      </c>
      <c r="E253" s="5">
        <f t="shared" si="7"/>
        <v>1262.4458000000002</v>
      </c>
    </row>
    <row r="254" spans="1:5" ht="31.5">
      <c r="A254" s="6">
        <v>253</v>
      </c>
      <c r="B254" s="2" t="s">
        <v>249</v>
      </c>
      <c r="C254" s="5">
        <v>424152.13</v>
      </c>
      <c r="D254" s="5">
        <f t="shared" si="6"/>
        <v>84830.426000000007</v>
      </c>
      <c r="E254" s="5">
        <f t="shared" si="7"/>
        <v>46656.734300000004</v>
      </c>
    </row>
    <row r="255" spans="1:5" ht="31.5">
      <c r="A255" s="6">
        <v>254</v>
      </c>
      <c r="B255" s="2" t="s">
        <v>250</v>
      </c>
      <c r="C255" s="5">
        <v>91023.34</v>
      </c>
      <c r="D255" s="5">
        <f t="shared" si="6"/>
        <v>18204.668000000001</v>
      </c>
      <c r="E255" s="5">
        <f t="shared" si="7"/>
        <v>10012.5674</v>
      </c>
    </row>
    <row r="256" spans="1:5" ht="31.5">
      <c r="A256" s="6">
        <v>255</v>
      </c>
      <c r="B256" s="2" t="s">
        <v>251</v>
      </c>
      <c r="C256" s="5">
        <v>237893.66</v>
      </c>
      <c r="D256" s="5">
        <f t="shared" si="6"/>
        <v>47578.732000000004</v>
      </c>
      <c r="E256" s="5">
        <f t="shared" si="7"/>
        <v>26168.302599999999</v>
      </c>
    </row>
    <row r="257" spans="1:5" ht="31.5">
      <c r="A257" s="6">
        <v>256</v>
      </c>
      <c r="B257" s="2" t="s">
        <v>252</v>
      </c>
      <c r="C257" s="5">
        <v>795877.55</v>
      </c>
      <c r="D257" s="5">
        <f t="shared" si="6"/>
        <v>159175.51</v>
      </c>
      <c r="E257" s="5">
        <f t="shared" si="7"/>
        <v>87546.530500000008</v>
      </c>
    </row>
    <row r="258" spans="1:5" ht="31.5">
      <c r="A258" s="6">
        <v>257</v>
      </c>
      <c r="B258" s="2" t="s">
        <v>253</v>
      </c>
      <c r="C258" s="5">
        <v>9186.99</v>
      </c>
      <c r="D258" s="5">
        <f t="shared" si="6"/>
        <v>1837.3980000000001</v>
      </c>
      <c r="E258" s="5">
        <f t="shared" si="7"/>
        <v>1010.5689</v>
      </c>
    </row>
    <row r="259" spans="1:5" ht="31.5">
      <c r="A259" s="6">
        <v>258</v>
      </c>
      <c r="B259" s="2" t="s">
        <v>254</v>
      </c>
      <c r="C259" s="5">
        <v>83212.14</v>
      </c>
      <c r="D259" s="5">
        <f t="shared" ref="D259:D322" si="8">C259*20%</f>
        <v>16642.428</v>
      </c>
      <c r="E259" s="5">
        <f t="shared" ref="E259:E322" si="9">C259*11%</f>
        <v>9153.3353999999999</v>
      </c>
    </row>
    <row r="260" spans="1:5" ht="31.5">
      <c r="A260" s="6">
        <v>259</v>
      </c>
      <c r="B260" s="2" t="s">
        <v>254</v>
      </c>
      <c r="C260" s="5">
        <v>42874.76</v>
      </c>
      <c r="D260" s="5">
        <f t="shared" si="8"/>
        <v>8574.9520000000011</v>
      </c>
      <c r="E260" s="5">
        <f t="shared" si="9"/>
        <v>4716.2236000000003</v>
      </c>
    </row>
    <row r="261" spans="1:5" ht="31.5">
      <c r="A261" s="6">
        <v>260</v>
      </c>
      <c r="B261" s="2" t="s">
        <v>255</v>
      </c>
      <c r="C261" s="5">
        <v>29206.13</v>
      </c>
      <c r="D261" s="5">
        <f t="shared" si="8"/>
        <v>5841.2260000000006</v>
      </c>
      <c r="E261" s="5">
        <f t="shared" si="9"/>
        <v>3212.6743000000001</v>
      </c>
    </row>
    <row r="262" spans="1:5" ht="31.5">
      <c r="A262" s="6">
        <v>261</v>
      </c>
      <c r="B262" s="2" t="s">
        <v>256</v>
      </c>
      <c r="C262" s="5">
        <v>34855.129999999997</v>
      </c>
      <c r="D262" s="5">
        <f t="shared" si="8"/>
        <v>6971.0259999999998</v>
      </c>
      <c r="E262" s="5">
        <f t="shared" si="9"/>
        <v>3834.0642999999995</v>
      </c>
    </row>
    <row r="263" spans="1:5" ht="31.5">
      <c r="A263" s="6">
        <v>262</v>
      </c>
      <c r="B263" s="2" t="s">
        <v>257</v>
      </c>
      <c r="C263" s="5">
        <v>187796.37</v>
      </c>
      <c r="D263" s="5">
        <f t="shared" si="8"/>
        <v>37559.273999999998</v>
      </c>
      <c r="E263" s="5">
        <f t="shared" si="9"/>
        <v>20657.600699999999</v>
      </c>
    </row>
    <row r="264" spans="1:5" ht="31.5">
      <c r="A264" s="6">
        <v>263</v>
      </c>
      <c r="B264" s="2" t="s">
        <v>258</v>
      </c>
      <c r="C264" s="5">
        <v>99983.679999999993</v>
      </c>
      <c r="D264" s="5">
        <f t="shared" si="8"/>
        <v>19996.736000000001</v>
      </c>
      <c r="E264" s="5">
        <f t="shared" si="9"/>
        <v>10998.2048</v>
      </c>
    </row>
    <row r="265" spans="1:5" ht="31.5">
      <c r="A265" s="6">
        <v>264</v>
      </c>
      <c r="B265" s="2" t="s">
        <v>259</v>
      </c>
      <c r="C265" s="5">
        <v>41942.910000000003</v>
      </c>
      <c r="D265" s="5">
        <f t="shared" si="8"/>
        <v>8388.5820000000003</v>
      </c>
      <c r="E265" s="5">
        <f t="shared" si="9"/>
        <v>4613.7201000000005</v>
      </c>
    </row>
    <row r="266" spans="1:5" ht="31.5">
      <c r="A266" s="6">
        <v>265</v>
      </c>
      <c r="B266" s="2" t="s">
        <v>260</v>
      </c>
      <c r="C266" s="5">
        <v>41083.800000000003</v>
      </c>
      <c r="D266" s="5">
        <f t="shared" si="8"/>
        <v>8216.76</v>
      </c>
      <c r="E266" s="5">
        <f t="shared" si="9"/>
        <v>4519.2180000000008</v>
      </c>
    </row>
    <row r="267" spans="1:5" ht="31.5">
      <c r="A267" s="6">
        <v>266</v>
      </c>
      <c r="B267" s="2" t="s">
        <v>261</v>
      </c>
      <c r="C267" s="5">
        <v>27738.04</v>
      </c>
      <c r="D267" s="5">
        <f t="shared" si="8"/>
        <v>5547.6080000000002</v>
      </c>
      <c r="E267" s="5">
        <f t="shared" si="9"/>
        <v>3051.1844000000001</v>
      </c>
    </row>
    <row r="268" spans="1:5" ht="31.5">
      <c r="A268" s="6">
        <v>267</v>
      </c>
      <c r="B268" s="2" t="s">
        <v>262</v>
      </c>
      <c r="C268" s="5">
        <v>36797.39</v>
      </c>
      <c r="D268" s="5">
        <f t="shared" si="8"/>
        <v>7359.4780000000001</v>
      </c>
      <c r="E268" s="5">
        <f t="shared" si="9"/>
        <v>4047.7129</v>
      </c>
    </row>
    <row r="269" spans="1:5" ht="31.5">
      <c r="A269" s="6">
        <v>268</v>
      </c>
      <c r="B269" s="2" t="s">
        <v>263</v>
      </c>
      <c r="C269" s="5">
        <v>57846.52</v>
      </c>
      <c r="D269" s="5">
        <f t="shared" si="8"/>
        <v>11569.304</v>
      </c>
      <c r="E269" s="5">
        <f t="shared" si="9"/>
        <v>6363.1171999999997</v>
      </c>
    </row>
    <row r="270" spans="1:5" ht="31.5">
      <c r="A270" s="6">
        <v>269</v>
      </c>
      <c r="B270" s="2" t="s">
        <v>264</v>
      </c>
      <c r="C270" s="5">
        <v>29777.43</v>
      </c>
      <c r="D270" s="5">
        <f t="shared" si="8"/>
        <v>5955.4860000000008</v>
      </c>
      <c r="E270" s="5">
        <f t="shared" si="9"/>
        <v>3275.5173</v>
      </c>
    </row>
    <row r="271" spans="1:5" ht="31.5">
      <c r="A271" s="6">
        <v>270</v>
      </c>
      <c r="B271" s="2" t="s">
        <v>265</v>
      </c>
      <c r="C271" s="5">
        <v>696997.13</v>
      </c>
      <c r="D271" s="5">
        <f t="shared" si="8"/>
        <v>139399.42600000001</v>
      </c>
      <c r="E271" s="5">
        <f t="shared" si="9"/>
        <v>76669.684300000008</v>
      </c>
    </row>
    <row r="272" spans="1:5" ht="31.5">
      <c r="A272" s="6">
        <v>271</v>
      </c>
      <c r="B272" s="2" t="s">
        <v>266</v>
      </c>
      <c r="C272" s="5">
        <v>76245.86</v>
      </c>
      <c r="D272" s="5">
        <f t="shared" si="8"/>
        <v>15249.172</v>
      </c>
      <c r="E272" s="5">
        <f t="shared" si="9"/>
        <v>8387.0445999999993</v>
      </c>
    </row>
    <row r="273" spans="1:5" ht="31.5">
      <c r="A273" s="6">
        <v>272</v>
      </c>
      <c r="B273" s="2" t="s">
        <v>267</v>
      </c>
      <c r="C273" s="5">
        <v>509903.53</v>
      </c>
      <c r="D273" s="5">
        <f t="shared" si="8"/>
        <v>101980.70600000001</v>
      </c>
      <c r="E273" s="5">
        <f t="shared" si="9"/>
        <v>56089.388300000006</v>
      </c>
    </row>
    <row r="274" spans="1:5" ht="31.5">
      <c r="A274" s="6">
        <v>273</v>
      </c>
      <c r="B274" s="2" t="s">
        <v>268</v>
      </c>
      <c r="C274" s="5">
        <v>17913.75</v>
      </c>
      <c r="D274" s="5">
        <f t="shared" si="8"/>
        <v>3582.75</v>
      </c>
      <c r="E274" s="5">
        <f t="shared" si="9"/>
        <v>1970.5125</v>
      </c>
    </row>
    <row r="275" spans="1:5" ht="31.5">
      <c r="A275" s="6">
        <v>274</v>
      </c>
      <c r="B275" s="2" t="s">
        <v>269</v>
      </c>
      <c r="C275" s="5">
        <v>14501.95</v>
      </c>
      <c r="D275" s="5">
        <f t="shared" si="8"/>
        <v>2900.3900000000003</v>
      </c>
      <c r="E275" s="5">
        <f t="shared" si="9"/>
        <v>1595.2145</v>
      </c>
    </row>
    <row r="276" spans="1:5" ht="31.5">
      <c r="A276" s="6">
        <v>275</v>
      </c>
      <c r="B276" s="2" t="s">
        <v>270</v>
      </c>
      <c r="C276" s="5">
        <v>22778.37</v>
      </c>
      <c r="D276" s="5">
        <f t="shared" si="8"/>
        <v>4555.674</v>
      </c>
      <c r="E276" s="5">
        <f t="shared" si="9"/>
        <v>2505.6206999999999</v>
      </c>
    </row>
    <row r="277" spans="1:5" ht="31.5">
      <c r="A277" s="6">
        <v>276</v>
      </c>
      <c r="B277" s="2" t="s">
        <v>271</v>
      </c>
      <c r="C277" s="5">
        <v>15310.02</v>
      </c>
      <c r="D277" s="5">
        <f t="shared" si="8"/>
        <v>3062.0040000000004</v>
      </c>
      <c r="E277" s="5">
        <f t="shared" si="9"/>
        <v>1684.1022</v>
      </c>
    </row>
    <row r="278" spans="1:5" ht="31.5">
      <c r="A278" s="6">
        <v>277</v>
      </c>
      <c r="B278" s="2" t="s">
        <v>272</v>
      </c>
      <c r="C278" s="5">
        <v>36106.42</v>
      </c>
      <c r="D278" s="5">
        <f t="shared" si="8"/>
        <v>7221.2839999999997</v>
      </c>
      <c r="E278" s="5">
        <f t="shared" si="9"/>
        <v>3971.7061999999996</v>
      </c>
    </row>
    <row r="279" spans="1:5" ht="31.5">
      <c r="A279" s="6">
        <v>278</v>
      </c>
      <c r="B279" s="2" t="s">
        <v>273</v>
      </c>
      <c r="C279" s="5">
        <v>19628.79</v>
      </c>
      <c r="D279" s="5">
        <f t="shared" si="8"/>
        <v>3925.7580000000003</v>
      </c>
      <c r="E279" s="5">
        <f t="shared" si="9"/>
        <v>2159.1669000000002</v>
      </c>
    </row>
    <row r="280" spans="1:5" ht="31.5">
      <c r="A280" s="6">
        <v>279</v>
      </c>
      <c r="B280" s="2" t="s">
        <v>274</v>
      </c>
      <c r="C280" s="5">
        <v>117371.3</v>
      </c>
      <c r="D280" s="5">
        <f t="shared" si="8"/>
        <v>23474.260000000002</v>
      </c>
      <c r="E280" s="5">
        <f t="shared" si="9"/>
        <v>12910.843000000001</v>
      </c>
    </row>
    <row r="281" spans="1:5" ht="31.5">
      <c r="A281" s="6">
        <v>280</v>
      </c>
      <c r="B281" s="2" t="s">
        <v>275</v>
      </c>
      <c r="C281" s="5">
        <v>356474.89</v>
      </c>
      <c r="D281" s="5">
        <f t="shared" si="8"/>
        <v>71294.978000000003</v>
      </c>
      <c r="E281" s="5">
        <f t="shared" si="9"/>
        <v>39212.2379</v>
      </c>
    </row>
    <row r="282" spans="1:5" ht="31.5">
      <c r="A282" s="6">
        <v>281</v>
      </c>
      <c r="B282" s="2" t="s">
        <v>276</v>
      </c>
      <c r="C282" s="5">
        <v>189393.88</v>
      </c>
      <c r="D282" s="5">
        <f t="shared" si="8"/>
        <v>37878.776000000005</v>
      </c>
      <c r="E282" s="5">
        <f t="shared" si="9"/>
        <v>20833.326799999999</v>
      </c>
    </row>
    <row r="283" spans="1:5" ht="31.5">
      <c r="A283" s="6">
        <v>282</v>
      </c>
      <c r="B283" s="2" t="s">
        <v>277</v>
      </c>
      <c r="C283" s="5">
        <v>16304.12</v>
      </c>
      <c r="D283" s="5">
        <f t="shared" si="8"/>
        <v>3260.8240000000005</v>
      </c>
      <c r="E283" s="5">
        <f t="shared" si="9"/>
        <v>1793.4532000000002</v>
      </c>
    </row>
    <row r="284" spans="1:5" ht="31.5">
      <c r="A284" s="6">
        <v>283</v>
      </c>
      <c r="B284" s="2" t="s">
        <v>278</v>
      </c>
      <c r="C284" s="5">
        <v>27278.46</v>
      </c>
      <c r="D284" s="5">
        <f t="shared" si="8"/>
        <v>5455.692</v>
      </c>
      <c r="E284" s="5">
        <f t="shared" si="9"/>
        <v>3000.6306</v>
      </c>
    </row>
    <row r="285" spans="1:5" ht="31.5">
      <c r="A285" s="6">
        <v>284</v>
      </c>
      <c r="B285" s="2" t="s">
        <v>279</v>
      </c>
      <c r="C285" s="5">
        <v>620155.36</v>
      </c>
      <c r="D285" s="5">
        <f t="shared" si="8"/>
        <v>124031.072</v>
      </c>
      <c r="E285" s="5">
        <f t="shared" si="9"/>
        <v>68217.089599999992</v>
      </c>
    </row>
    <row r="286" spans="1:5" ht="31.5">
      <c r="A286" s="6">
        <v>285</v>
      </c>
      <c r="B286" s="2" t="s">
        <v>280</v>
      </c>
      <c r="C286" s="5">
        <v>891078.76</v>
      </c>
      <c r="D286" s="5">
        <f t="shared" si="8"/>
        <v>178215.75200000001</v>
      </c>
      <c r="E286" s="5">
        <f t="shared" si="9"/>
        <v>98018.6636</v>
      </c>
    </row>
    <row r="287" spans="1:5" ht="31.5">
      <c r="A287" s="6">
        <v>286</v>
      </c>
      <c r="B287" s="2" t="s">
        <v>281</v>
      </c>
      <c r="C287" s="5">
        <v>91454.13</v>
      </c>
      <c r="D287" s="5">
        <f t="shared" si="8"/>
        <v>18290.826000000001</v>
      </c>
      <c r="E287" s="5">
        <f t="shared" si="9"/>
        <v>10059.954300000001</v>
      </c>
    </row>
    <row r="288" spans="1:5" ht="31.5">
      <c r="A288" s="6">
        <v>287</v>
      </c>
      <c r="B288" s="2" t="s">
        <v>282</v>
      </c>
      <c r="C288" s="5">
        <v>38258.019999999997</v>
      </c>
      <c r="D288" s="5">
        <f t="shared" si="8"/>
        <v>7651.6039999999994</v>
      </c>
      <c r="E288" s="5">
        <f t="shared" si="9"/>
        <v>4208.3822</v>
      </c>
    </row>
    <row r="289" spans="1:5" ht="31.5">
      <c r="A289" s="6">
        <v>288</v>
      </c>
      <c r="B289" s="2" t="s">
        <v>283</v>
      </c>
      <c r="C289" s="5">
        <v>156245.04</v>
      </c>
      <c r="D289" s="5">
        <f t="shared" si="8"/>
        <v>31249.008000000002</v>
      </c>
      <c r="E289" s="5">
        <f t="shared" si="9"/>
        <v>17186.954400000002</v>
      </c>
    </row>
    <row r="290" spans="1:5" ht="31.5">
      <c r="A290" s="6">
        <v>289</v>
      </c>
      <c r="B290" s="2" t="s">
        <v>284</v>
      </c>
      <c r="C290" s="5">
        <v>684561.13</v>
      </c>
      <c r="D290" s="5">
        <f t="shared" si="8"/>
        <v>136912.226</v>
      </c>
      <c r="E290" s="5">
        <f t="shared" si="9"/>
        <v>75301.724300000002</v>
      </c>
    </row>
    <row r="291" spans="1:5" ht="31.5">
      <c r="A291" s="6">
        <v>290</v>
      </c>
      <c r="B291" s="2" t="s">
        <v>285</v>
      </c>
      <c r="C291" s="5">
        <v>70831.44</v>
      </c>
      <c r="D291" s="5">
        <f t="shared" si="8"/>
        <v>14166.288</v>
      </c>
      <c r="E291" s="5">
        <f t="shared" si="9"/>
        <v>7791.4584000000004</v>
      </c>
    </row>
    <row r="292" spans="1:5" ht="31.5">
      <c r="A292" s="6">
        <v>291</v>
      </c>
      <c r="B292" s="2" t="s">
        <v>286</v>
      </c>
      <c r="C292" s="5">
        <v>354695.72</v>
      </c>
      <c r="D292" s="5">
        <f t="shared" si="8"/>
        <v>70939.144</v>
      </c>
      <c r="E292" s="5">
        <f t="shared" si="9"/>
        <v>39016.529199999997</v>
      </c>
    </row>
    <row r="293" spans="1:5" ht="31.5">
      <c r="A293" s="6">
        <v>292</v>
      </c>
      <c r="B293" s="2" t="s">
        <v>287</v>
      </c>
      <c r="C293" s="5">
        <v>26810.66</v>
      </c>
      <c r="D293" s="5">
        <f t="shared" si="8"/>
        <v>5362.1320000000005</v>
      </c>
      <c r="E293" s="5">
        <f t="shared" si="9"/>
        <v>2949.1725999999999</v>
      </c>
    </row>
    <row r="294" spans="1:5" ht="31.5">
      <c r="A294" s="6">
        <v>293</v>
      </c>
      <c r="B294" s="2" t="s">
        <v>288</v>
      </c>
      <c r="C294" s="5">
        <v>31525.84</v>
      </c>
      <c r="D294" s="5">
        <f t="shared" si="8"/>
        <v>6305.1680000000006</v>
      </c>
      <c r="E294" s="5">
        <f t="shared" si="9"/>
        <v>3467.8424</v>
      </c>
    </row>
    <row r="295" spans="1:5" ht="31.5">
      <c r="A295" s="6">
        <v>294</v>
      </c>
      <c r="B295" s="2" t="s">
        <v>289</v>
      </c>
      <c r="C295" s="5">
        <v>33203.919999999998</v>
      </c>
      <c r="D295" s="5">
        <f t="shared" si="8"/>
        <v>6640.7839999999997</v>
      </c>
      <c r="E295" s="5">
        <f t="shared" si="9"/>
        <v>3652.4312</v>
      </c>
    </row>
    <row r="296" spans="1:5" ht="31.5">
      <c r="A296" s="6">
        <v>295</v>
      </c>
      <c r="B296" s="2" t="s">
        <v>290</v>
      </c>
      <c r="C296" s="5">
        <v>42483.68</v>
      </c>
      <c r="D296" s="5">
        <f t="shared" si="8"/>
        <v>8496.7360000000008</v>
      </c>
      <c r="E296" s="5">
        <f t="shared" si="9"/>
        <v>4673.2048000000004</v>
      </c>
    </row>
    <row r="297" spans="1:5" ht="31.5">
      <c r="A297" s="6">
        <v>296</v>
      </c>
      <c r="B297" s="2" t="s">
        <v>291</v>
      </c>
      <c r="C297" s="5">
        <v>43140.73</v>
      </c>
      <c r="D297" s="5">
        <f t="shared" si="8"/>
        <v>8628.1460000000006</v>
      </c>
      <c r="E297" s="5">
        <f t="shared" si="9"/>
        <v>4745.4803000000002</v>
      </c>
    </row>
    <row r="298" spans="1:5" ht="31.5">
      <c r="A298" s="6">
        <v>297</v>
      </c>
      <c r="B298" s="2" t="s">
        <v>292</v>
      </c>
      <c r="C298" s="5">
        <v>20701.28</v>
      </c>
      <c r="D298" s="5">
        <f t="shared" si="8"/>
        <v>4140.2560000000003</v>
      </c>
      <c r="E298" s="5">
        <f t="shared" si="9"/>
        <v>2277.1407999999997</v>
      </c>
    </row>
    <row r="299" spans="1:5" ht="31.5">
      <c r="A299" s="6">
        <v>298</v>
      </c>
      <c r="B299" s="2" t="s">
        <v>293</v>
      </c>
      <c r="C299" s="5">
        <v>15688.64</v>
      </c>
      <c r="D299" s="5">
        <f t="shared" si="8"/>
        <v>3137.7280000000001</v>
      </c>
      <c r="E299" s="5">
        <f t="shared" si="9"/>
        <v>1725.7503999999999</v>
      </c>
    </row>
    <row r="300" spans="1:5" ht="31.5">
      <c r="A300" s="6">
        <v>299</v>
      </c>
      <c r="B300" s="2" t="s">
        <v>294</v>
      </c>
      <c r="C300" s="5">
        <v>53835.38</v>
      </c>
      <c r="D300" s="5">
        <f t="shared" si="8"/>
        <v>10767.076000000001</v>
      </c>
      <c r="E300" s="5">
        <f t="shared" si="9"/>
        <v>5921.8917999999994</v>
      </c>
    </row>
    <row r="301" spans="1:5" ht="31.5">
      <c r="A301" s="6">
        <v>300</v>
      </c>
      <c r="B301" s="2" t="s">
        <v>295</v>
      </c>
      <c r="C301" s="5">
        <v>41313.660000000003</v>
      </c>
      <c r="D301" s="5">
        <f t="shared" si="8"/>
        <v>8262.7320000000018</v>
      </c>
      <c r="E301" s="5">
        <f t="shared" si="9"/>
        <v>4544.5026000000007</v>
      </c>
    </row>
    <row r="302" spans="1:5" ht="31.5">
      <c r="A302" s="6">
        <v>301</v>
      </c>
      <c r="B302" s="2" t="s">
        <v>296</v>
      </c>
      <c r="C302" s="5">
        <v>6498.04</v>
      </c>
      <c r="D302" s="5">
        <f t="shared" si="8"/>
        <v>1299.6080000000002</v>
      </c>
      <c r="E302" s="5">
        <f t="shared" si="9"/>
        <v>714.78440000000001</v>
      </c>
    </row>
    <row r="303" spans="1:5" ht="31.5">
      <c r="A303" s="6">
        <v>302</v>
      </c>
      <c r="B303" s="2" t="s">
        <v>297</v>
      </c>
      <c r="C303" s="5">
        <v>298566.13</v>
      </c>
      <c r="D303" s="5">
        <f t="shared" si="8"/>
        <v>59713.226000000002</v>
      </c>
      <c r="E303" s="5">
        <f t="shared" si="9"/>
        <v>32842.274299999997</v>
      </c>
    </row>
    <row r="304" spans="1:5" ht="31.5">
      <c r="A304" s="6">
        <v>303</v>
      </c>
      <c r="B304" s="2" t="s">
        <v>298</v>
      </c>
      <c r="C304" s="5">
        <v>84174.19</v>
      </c>
      <c r="D304" s="5">
        <f t="shared" si="8"/>
        <v>16834.838</v>
      </c>
      <c r="E304" s="5">
        <f t="shared" si="9"/>
        <v>9259.1609000000008</v>
      </c>
    </row>
    <row r="305" spans="1:5" ht="31.5">
      <c r="A305" s="6">
        <v>304</v>
      </c>
      <c r="B305" s="2" t="s">
        <v>299</v>
      </c>
      <c r="C305" s="5">
        <v>207450.14</v>
      </c>
      <c r="D305" s="5">
        <f t="shared" si="8"/>
        <v>41490.028000000006</v>
      </c>
      <c r="E305" s="5">
        <f t="shared" si="9"/>
        <v>22819.5154</v>
      </c>
    </row>
    <row r="306" spans="1:5" ht="31.5">
      <c r="A306" s="6">
        <v>305</v>
      </c>
      <c r="B306" s="2" t="s">
        <v>300</v>
      </c>
      <c r="C306" s="5">
        <v>38677.42</v>
      </c>
      <c r="D306" s="5">
        <f t="shared" si="8"/>
        <v>7735.4840000000004</v>
      </c>
      <c r="E306" s="5">
        <f t="shared" si="9"/>
        <v>4254.5162</v>
      </c>
    </row>
    <row r="307" spans="1:5" ht="31.5">
      <c r="A307" s="6">
        <v>306</v>
      </c>
      <c r="B307" s="2" t="s">
        <v>301</v>
      </c>
      <c r="C307" s="5">
        <v>135176.92000000001</v>
      </c>
      <c r="D307" s="5">
        <f t="shared" si="8"/>
        <v>27035.384000000005</v>
      </c>
      <c r="E307" s="5">
        <f t="shared" si="9"/>
        <v>14869.461200000002</v>
      </c>
    </row>
    <row r="308" spans="1:5" ht="31.5">
      <c r="A308" s="6">
        <v>307</v>
      </c>
      <c r="B308" s="2" t="s">
        <v>302</v>
      </c>
      <c r="C308" s="5">
        <v>146804.81</v>
      </c>
      <c r="D308" s="5">
        <f t="shared" si="8"/>
        <v>29360.962</v>
      </c>
      <c r="E308" s="5">
        <f t="shared" si="9"/>
        <v>16148.5291</v>
      </c>
    </row>
    <row r="309" spans="1:5" ht="31.5">
      <c r="A309" s="6">
        <v>308</v>
      </c>
      <c r="B309" s="2" t="s">
        <v>303</v>
      </c>
      <c r="C309" s="5">
        <v>12730.97</v>
      </c>
      <c r="D309" s="5">
        <f t="shared" si="8"/>
        <v>2546.194</v>
      </c>
      <c r="E309" s="5">
        <f t="shared" si="9"/>
        <v>1400.4067</v>
      </c>
    </row>
    <row r="310" spans="1:5" ht="31.5">
      <c r="A310" s="6">
        <v>309</v>
      </c>
      <c r="B310" s="2" t="s">
        <v>304</v>
      </c>
      <c r="C310" s="5">
        <v>195042.01</v>
      </c>
      <c r="D310" s="5">
        <f t="shared" si="8"/>
        <v>39008.402000000002</v>
      </c>
      <c r="E310" s="5">
        <f t="shared" si="9"/>
        <v>21454.6211</v>
      </c>
    </row>
    <row r="311" spans="1:5" ht="31.5">
      <c r="A311" s="6">
        <v>310</v>
      </c>
      <c r="B311" s="2" t="s">
        <v>305</v>
      </c>
      <c r="C311" s="5">
        <v>12692.79</v>
      </c>
      <c r="D311" s="5">
        <f t="shared" si="8"/>
        <v>2538.5580000000004</v>
      </c>
      <c r="E311" s="5">
        <f t="shared" si="9"/>
        <v>1396.2069000000001</v>
      </c>
    </row>
    <row r="312" spans="1:5" ht="31.5">
      <c r="A312" s="6">
        <v>311</v>
      </c>
      <c r="B312" s="2" t="s">
        <v>306</v>
      </c>
      <c r="C312" s="5">
        <v>7612.84</v>
      </c>
      <c r="D312" s="5">
        <f t="shared" si="8"/>
        <v>1522.5680000000002</v>
      </c>
      <c r="E312" s="5">
        <f t="shared" si="9"/>
        <v>837.41240000000005</v>
      </c>
    </row>
    <row r="313" spans="1:5" ht="31.5">
      <c r="A313" s="6">
        <v>312</v>
      </c>
      <c r="B313" s="2" t="s">
        <v>307</v>
      </c>
      <c r="C313" s="5">
        <v>115487.99</v>
      </c>
      <c r="D313" s="5">
        <f t="shared" si="8"/>
        <v>23097.598000000002</v>
      </c>
      <c r="E313" s="5">
        <f t="shared" si="9"/>
        <v>12703.678900000001</v>
      </c>
    </row>
    <row r="314" spans="1:5" ht="31.5">
      <c r="A314" s="6">
        <v>313</v>
      </c>
      <c r="B314" s="2" t="s">
        <v>308</v>
      </c>
      <c r="C314" s="5">
        <v>11535.48</v>
      </c>
      <c r="D314" s="5">
        <f t="shared" si="8"/>
        <v>2307.096</v>
      </c>
      <c r="E314" s="5">
        <f t="shared" si="9"/>
        <v>1268.9028000000001</v>
      </c>
    </row>
    <row r="315" spans="1:5" ht="31.5">
      <c r="A315" s="6">
        <v>314</v>
      </c>
      <c r="B315" s="2" t="s">
        <v>309</v>
      </c>
      <c r="C315" s="5">
        <v>40323.99</v>
      </c>
      <c r="D315" s="5">
        <f t="shared" si="8"/>
        <v>8064.7979999999998</v>
      </c>
      <c r="E315" s="5">
        <f t="shared" si="9"/>
        <v>4435.6388999999999</v>
      </c>
    </row>
    <row r="316" spans="1:5" ht="31.5">
      <c r="A316" s="6">
        <v>315</v>
      </c>
      <c r="B316" s="2" t="s">
        <v>310</v>
      </c>
      <c r="C316" s="5">
        <v>32304.55</v>
      </c>
      <c r="D316" s="5">
        <f t="shared" si="8"/>
        <v>6460.91</v>
      </c>
      <c r="E316" s="5">
        <f t="shared" si="9"/>
        <v>3553.5005000000001</v>
      </c>
    </row>
    <row r="317" spans="1:5" ht="31.5">
      <c r="A317" s="6">
        <v>316</v>
      </c>
      <c r="B317" s="2" t="s">
        <v>311</v>
      </c>
      <c r="C317" s="5">
        <v>56650.03</v>
      </c>
      <c r="D317" s="5">
        <f t="shared" si="8"/>
        <v>11330.006000000001</v>
      </c>
      <c r="E317" s="5">
        <f t="shared" si="9"/>
        <v>6231.5033000000003</v>
      </c>
    </row>
    <row r="318" spans="1:5" ht="31.5">
      <c r="A318" s="6">
        <v>317</v>
      </c>
      <c r="B318" s="2" t="s">
        <v>312</v>
      </c>
      <c r="C318" s="5">
        <v>16821.07</v>
      </c>
      <c r="D318" s="5">
        <f t="shared" si="8"/>
        <v>3364.2139999999999</v>
      </c>
      <c r="E318" s="5">
        <f t="shared" si="9"/>
        <v>1850.3177000000001</v>
      </c>
    </row>
    <row r="319" spans="1:5" ht="31.5">
      <c r="A319" s="6">
        <v>318</v>
      </c>
      <c r="B319" s="2" t="s">
        <v>313</v>
      </c>
      <c r="C319" s="5">
        <v>42668.22</v>
      </c>
      <c r="D319" s="5">
        <f t="shared" si="8"/>
        <v>8533.6440000000002</v>
      </c>
      <c r="E319" s="5">
        <f t="shared" si="9"/>
        <v>4693.5042000000003</v>
      </c>
    </row>
    <row r="320" spans="1:5" ht="31.5">
      <c r="A320" s="6">
        <v>319</v>
      </c>
      <c r="B320" s="2" t="s">
        <v>314</v>
      </c>
      <c r="C320" s="5">
        <v>28566.86</v>
      </c>
      <c r="D320" s="5">
        <f t="shared" si="8"/>
        <v>5713.3720000000003</v>
      </c>
      <c r="E320" s="5">
        <f t="shared" si="9"/>
        <v>3142.3546000000001</v>
      </c>
    </row>
    <row r="321" spans="1:5" ht="31.5">
      <c r="A321" s="6">
        <v>320</v>
      </c>
      <c r="B321" s="2" t="s">
        <v>315</v>
      </c>
      <c r="C321" s="5">
        <v>30866.37</v>
      </c>
      <c r="D321" s="5">
        <f t="shared" si="8"/>
        <v>6173.2740000000003</v>
      </c>
      <c r="E321" s="5">
        <f t="shared" si="9"/>
        <v>3395.3006999999998</v>
      </c>
    </row>
    <row r="322" spans="1:5" ht="31.5">
      <c r="A322" s="6">
        <v>321</v>
      </c>
      <c r="B322" s="2" t="s">
        <v>316</v>
      </c>
      <c r="C322" s="5">
        <v>14300.3</v>
      </c>
      <c r="D322" s="5">
        <f t="shared" si="8"/>
        <v>2860.06</v>
      </c>
      <c r="E322" s="5">
        <f t="shared" si="9"/>
        <v>1573.0329999999999</v>
      </c>
    </row>
    <row r="323" spans="1:5" ht="31.5">
      <c r="A323" s="6">
        <v>322</v>
      </c>
      <c r="B323" s="2" t="s">
        <v>317</v>
      </c>
      <c r="C323" s="5">
        <v>10643.36</v>
      </c>
      <c r="D323" s="5">
        <f t="shared" ref="D323:D386" si="10">C323*20%</f>
        <v>2128.672</v>
      </c>
      <c r="E323" s="5">
        <f t="shared" ref="E323:E386" si="11">C323*11%</f>
        <v>1170.7696000000001</v>
      </c>
    </row>
    <row r="324" spans="1:5" ht="31.5">
      <c r="A324" s="6">
        <v>323</v>
      </c>
      <c r="B324" s="2" t="s">
        <v>318</v>
      </c>
      <c r="C324" s="5">
        <v>163289</v>
      </c>
      <c r="D324" s="5">
        <f t="shared" si="10"/>
        <v>32657.800000000003</v>
      </c>
      <c r="E324" s="5">
        <f t="shared" si="11"/>
        <v>17961.79</v>
      </c>
    </row>
    <row r="325" spans="1:5" ht="31.5">
      <c r="A325" s="6">
        <v>324</v>
      </c>
      <c r="B325" s="2" t="s">
        <v>319</v>
      </c>
      <c r="C325" s="5">
        <v>100859.84</v>
      </c>
      <c r="D325" s="5">
        <f t="shared" si="10"/>
        <v>20171.968000000001</v>
      </c>
      <c r="E325" s="5">
        <f t="shared" si="11"/>
        <v>11094.582399999999</v>
      </c>
    </row>
    <row r="326" spans="1:5" ht="31.5">
      <c r="A326" s="6">
        <v>325</v>
      </c>
      <c r="B326" s="2" t="s">
        <v>320</v>
      </c>
      <c r="C326" s="5">
        <v>14829.48</v>
      </c>
      <c r="D326" s="5">
        <f t="shared" si="10"/>
        <v>2965.8960000000002</v>
      </c>
      <c r="E326" s="5">
        <f t="shared" si="11"/>
        <v>1631.2428</v>
      </c>
    </row>
    <row r="327" spans="1:5" ht="31.5">
      <c r="A327" s="6">
        <v>326</v>
      </c>
      <c r="B327" s="2" t="s">
        <v>321</v>
      </c>
      <c r="C327" s="5">
        <v>21383.4</v>
      </c>
      <c r="D327" s="5">
        <f t="shared" si="10"/>
        <v>4276.68</v>
      </c>
      <c r="E327" s="5">
        <f t="shared" si="11"/>
        <v>2352.174</v>
      </c>
    </row>
    <row r="328" spans="1:5" ht="31.5">
      <c r="A328" s="6">
        <v>327</v>
      </c>
      <c r="B328" s="2" t="s">
        <v>322</v>
      </c>
      <c r="C328" s="5">
        <v>1011430.11</v>
      </c>
      <c r="D328" s="5">
        <f t="shared" si="10"/>
        <v>202286.022</v>
      </c>
      <c r="E328" s="5">
        <f t="shared" si="11"/>
        <v>111257.3121</v>
      </c>
    </row>
    <row r="329" spans="1:5" ht="31.5">
      <c r="A329" s="6">
        <v>328</v>
      </c>
      <c r="B329" s="2" t="s">
        <v>323</v>
      </c>
      <c r="C329" s="5">
        <v>19353.939999999999</v>
      </c>
      <c r="D329" s="5">
        <f t="shared" si="10"/>
        <v>3870.788</v>
      </c>
      <c r="E329" s="5">
        <f t="shared" si="11"/>
        <v>2128.9333999999999</v>
      </c>
    </row>
    <row r="330" spans="1:5" ht="31.5">
      <c r="A330" s="6">
        <v>329</v>
      </c>
      <c r="B330" s="2" t="s">
        <v>324</v>
      </c>
      <c r="C330" s="5">
        <v>48793.29</v>
      </c>
      <c r="D330" s="5">
        <f t="shared" si="10"/>
        <v>9758.6580000000013</v>
      </c>
      <c r="E330" s="5">
        <f t="shared" si="11"/>
        <v>5367.2619000000004</v>
      </c>
    </row>
    <row r="331" spans="1:5" ht="31.5">
      <c r="A331" s="6">
        <v>330</v>
      </c>
      <c r="B331" s="2" t="s">
        <v>325</v>
      </c>
      <c r="C331" s="5">
        <v>70701.89</v>
      </c>
      <c r="D331" s="5">
        <f t="shared" si="10"/>
        <v>14140.378000000001</v>
      </c>
      <c r="E331" s="5">
        <f t="shared" si="11"/>
        <v>7777.2079000000003</v>
      </c>
    </row>
    <row r="332" spans="1:5" ht="31.5">
      <c r="A332" s="6">
        <v>331</v>
      </c>
      <c r="B332" s="2" t="s">
        <v>326</v>
      </c>
      <c r="C332" s="5">
        <v>15804.44</v>
      </c>
      <c r="D332" s="5">
        <f t="shared" si="10"/>
        <v>3160.8880000000004</v>
      </c>
      <c r="E332" s="5">
        <f t="shared" si="11"/>
        <v>1738.4884</v>
      </c>
    </row>
    <row r="333" spans="1:5" ht="31.5">
      <c r="A333" s="6">
        <v>332</v>
      </c>
      <c r="B333" s="2" t="s">
        <v>327</v>
      </c>
      <c r="C333" s="5">
        <v>170673.64</v>
      </c>
      <c r="D333" s="5">
        <f t="shared" si="10"/>
        <v>34134.728000000003</v>
      </c>
      <c r="E333" s="5">
        <f t="shared" si="11"/>
        <v>18774.100400000003</v>
      </c>
    </row>
    <row r="334" spans="1:5" ht="31.5">
      <c r="A334" s="6">
        <v>333</v>
      </c>
      <c r="B334" s="2" t="s">
        <v>328</v>
      </c>
      <c r="C334" s="5">
        <v>18612.23</v>
      </c>
      <c r="D334" s="5">
        <f t="shared" si="10"/>
        <v>3722.4459999999999</v>
      </c>
      <c r="E334" s="5">
        <f t="shared" si="11"/>
        <v>2047.3453</v>
      </c>
    </row>
    <row r="335" spans="1:5" ht="31.5">
      <c r="A335" s="6">
        <v>334</v>
      </c>
      <c r="B335" s="2" t="s">
        <v>329</v>
      </c>
      <c r="C335" s="5">
        <v>221267.37</v>
      </c>
      <c r="D335" s="5">
        <f t="shared" si="10"/>
        <v>44253.474000000002</v>
      </c>
      <c r="E335" s="5">
        <f t="shared" si="11"/>
        <v>24339.4107</v>
      </c>
    </row>
    <row r="336" spans="1:5" ht="31.5">
      <c r="A336" s="6">
        <v>335</v>
      </c>
      <c r="B336" s="2" t="s">
        <v>330</v>
      </c>
      <c r="C336" s="5">
        <v>103164.16</v>
      </c>
      <c r="D336" s="5">
        <f t="shared" si="10"/>
        <v>20632.832000000002</v>
      </c>
      <c r="E336" s="5">
        <f t="shared" si="11"/>
        <v>11348.0576</v>
      </c>
    </row>
    <row r="337" spans="1:5" ht="31.5">
      <c r="A337" s="6">
        <v>336</v>
      </c>
      <c r="B337" s="2" t="s">
        <v>331</v>
      </c>
      <c r="C337" s="5">
        <v>25202.82</v>
      </c>
      <c r="D337" s="5">
        <f t="shared" si="10"/>
        <v>5040.5640000000003</v>
      </c>
      <c r="E337" s="5">
        <f t="shared" si="11"/>
        <v>2772.3101999999999</v>
      </c>
    </row>
    <row r="338" spans="1:5" ht="31.5">
      <c r="A338" s="6">
        <v>337</v>
      </c>
      <c r="B338" s="2" t="s">
        <v>332</v>
      </c>
      <c r="C338" s="5">
        <v>68336.100000000006</v>
      </c>
      <c r="D338" s="5">
        <f t="shared" si="10"/>
        <v>13667.220000000001</v>
      </c>
      <c r="E338" s="5">
        <f t="shared" si="11"/>
        <v>7516.9710000000005</v>
      </c>
    </row>
    <row r="339" spans="1:5" ht="31.5">
      <c r="A339" s="6">
        <v>338</v>
      </c>
      <c r="B339" s="2" t="s">
        <v>333</v>
      </c>
      <c r="C339" s="5">
        <v>66857.86</v>
      </c>
      <c r="D339" s="5">
        <f t="shared" si="10"/>
        <v>13371.572</v>
      </c>
      <c r="E339" s="5">
        <f t="shared" si="11"/>
        <v>7354.3645999999999</v>
      </c>
    </row>
    <row r="340" spans="1:5" ht="31.5">
      <c r="A340" s="6">
        <v>339</v>
      </c>
      <c r="B340" s="2" t="s">
        <v>334</v>
      </c>
      <c r="C340" s="5">
        <v>22496.51</v>
      </c>
      <c r="D340" s="5">
        <f t="shared" si="10"/>
        <v>4499.3019999999997</v>
      </c>
      <c r="E340" s="5">
        <f t="shared" si="11"/>
        <v>2474.6160999999997</v>
      </c>
    </row>
    <row r="341" spans="1:5" ht="31.5">
      <c r="A341" s="6">
        <v>340</v>
      </c>
      <c r="B341" s="2" t="s">
        <v>335</v>
      </c>
      <c r="C341" s="5">
        <v>247415.67999999999</v>
      </c>
      <c r="D341" s="5">
        <f t="shared" si="10"/>
        <v>49483.135999999999</v>
      </c>
      <c r="E341" s="5">
        <f t="shared" si="11"/>
        <v>27215.7248</v>
      </c>
    </row>
    <row r="342" spans="1:5" ht="31.5">
      <c r="A342" s="6">
        <v>341</v>
      </c>
      <c r="B342" s="2" t="s">
        <v>336</v>
      </c>
      <c r="C342" s="5">
        <v>32821.86</v>
      </c>
      <c r="D342" s="5">
        <f t="shared" si="10"/>
        <v>6564.3720000000003</v>
      </c>
      <c r="E342" s="5">
        <f t="shared" si="11"/>
        <v>3610.4046000000003</v>
      </c>
    </row>
    <row r="343" spans="1:5" ht="31.5">
      <c r="A343" s="6">
        <v>342</v>
      </c>
      <c r="B343" s="2" t="s">
        <v>337</v>
      </c>
      <c r="C343" s="5">
        <v>26707.599999999999</v>
      </c>
      <c r="D343" s="5">
        <f t="shared" si="10"/>
        <v>5341.52</v>
      </c>
      <c r="E343" s="5">
        <f t="shared" si="11"/>
        <v>2937.8359999999998</v>
      </c>
    </row>
    <row r="344" spans="1:5" ht="31.5">
      <c r="A344" s="6">
        <v>343</v>
      </c>
      <c r="B344" s="2" t="s">
        <v>338</v>
      </c>
      <c r="C344" s="5">
        <v>16382.79</v>
      </c>
      <c r="D344" s="5">
        <f t="shared" si="10"/>
        <v>3276.5580000000004</v>
      </c>
      <c r="E344" s="5">
        <f t="shared" si="11"/>
        <v>1802.1069</v>
      </c>
    </row>
    <row r="345" spans="1:5" ht="31.5">
      <c r="A345" s="6">
        <v>344</v>
      </c>
      <c r="B345" s="2" t="s">
        <v>339</v>
      </c>
      <c r="C345" s="5">
        <v>31047.19</v>
      </c>
      <c r="D345" s="5">
        <f t="shared" si="10"/>
        <v>6209.4380000000001</v>
      </c>
      <c r="E345" s="5">
        <f t="shared" si="11"/>
        <v>3415.1909000000001</v>
      </c>
    </row>
    <row r="346" spans="1:5" ht="31.5">
      <c r="A346" s="6">
        <v>345</v>
      </c>
      <c r="B346" s="2" t="s">
        <v>340</v>
      </c>
      <c r="C346" s="5">
        <v>578553.76</v>
      </c>
      <c r="D346" s="5">
        <f t="shared" si="10"/>
        <v>115710.75200000001</v>
      </c>
      <c r="E346" s="5">
        <f t="shared" si="11"/>
        <v>63640.9136</v>
      </c>
    </row>
    <row r="347" spans="1:5" ht="31.5">
      <c r="A347" s="6">
        <v>346</v>
      </c>
      <c r="B347" s="2" t="s">
        <v>341</v>
      </c>
      <c r="C347" s="5">
        <v>237081.79</v>
      </c>
      <c r="D347" s="5">
        <f t="shared" si="10"/>
        <v>47416.358000000007</v>
      </c>
      <c r="E347" s="5">
        <f t="shared" si="11"/>
        <v>26078.996900000002</v>
      </c>
    </row>
    <row r="348" spans="1:5" ht="31.5">
      <c r="A348" s="6">
        <v>347</v>
      </c>
      <c r="B348" s="2" t="s">
        <v>342</v>
      </c>
      <c r="C348" s="5">
        <v>9418.99</v>
      </c>
      <c r="D348" s="5">
        <f t="shared" si="10"/>
        <v>1883.798</v>
      </c>
      <c r="E348" s="5">
        <f t="shared" si="11"/>
        <v>1036.0889</v>
      </c>
    </row>
    <row r="349" spans="1:5" ht="31.5">
      <c r="A349" s="6">
        <v>348</v>
      </c>
      <c r="B349" s="2" t="s">
        <v>343</v>
      </c>
      <c r="C349" s="5">
        <v>215578.74</v>
      </c>
      <c r="D349" s="5">
        <f t="shared" si="10"/>
        <v>43115.748</v>
      </c>
      <c r="E349" s="5">
        <f t="shared" si="11"/>
        <v>23713.661400000001</v>
      </c>
    </row>
    <row r="350" spans="1:5" ht="31.5">
      <c r="A350" s="6">
        <v>349</v>
      </c>
      <c r="B350" s="2" t="s">
        <v>344</v>
      </c>
      <c r="C350" s="5">
        <v>26713.05</v>
      </c>
      <c r="D350" s="5">
        <f t="shared" si="10"/>
        <v>5342.6100000000006</v>
      </c>
      <c r="E350" s="5">
        <f t="shared" si="11"/>
        <v>2938.4355</v>
      </c>
    </row>
    <row r="351" spans="1:5" ht="31.5">
      <c r="A351" s="6">
        <v>350</v>
      </c>
      <c r="B351" s="2" t="s">
        <v>345</v>
      </c>
      <c r="C351" s="5">
        <v>560016.14</v>
      </c>
      <c r="D351" s="5">
        <f t="shared" si="10"/>
        <v>112003.228</v>
      </c>
      <c r="E351" s="5">
        <f t="shared" si="11"/>
        <v>61601.775399999999</v>
      </c>
    </row>
    <row r="352" spans="1:5" ht="31.5">
      <c r="A352" s="6">
        <v>351</v>
      </c>
      <c r="B352" s="2" t="s">
        <v>346</v>
      </c>
      <c r="C352" s="5">
        <v>498331.5</v>
      </c>
      <c r="D352" s="5">
        <f t="shared" si="10"/>
        <v>99666.3</v>
      </c>
      <c r="E352" s="5">
        <f t="shared" si="11"/>
        <v>54816.465000000004</v>
      </c>
    </row>
    <row r="353" spans="1:5" ht="31.5">
      <c r="A353" s="6">
        <v>352</v>
      </c>
      <c r="B353" s="2" t="s">
        <v>347</v>
      </c>
      <c r="C353" s="5">
        <v>13582.04</v>
      </c>
      <c r="D353" s="5">
        <f t="shared" si="10"/>
        <v>2716.4080000000004</v>
      </c>
      <c r="E353" s="5">
        <f t="shared" si="11"/>
        <v>1494.0244</v>
      </c>
    </row>
    <row r="354" spans="1:5" ht="31.5">
      <c r="A354" s="6">
        <v>353</v>
      </c>
      <c r="B354" s="2" t="s">
        <v>348</v>
      </c>
      <c r="C354" s="5">
        <v>6955.08</v>
      </c>
      <c r="D354" s="5">
        <f t="shared" si="10"/>
        <v>1391.0160000000001</v>
      </c>
      <c r="E354" s="5">
        <f t="shared" si="11"/>
        <v>765.05880000000002</v>
      </c>
    </row>
    <row r="355" spans="1:5" ht="31.5">
      <c r="A355" s="6">
        <v>354</v>
      </c>
      <c r="B355" s="2" t="s">
        <v>349</v>
      </c>
      <c r="C355" s="5">
        <v>50146.58</v>
      </c>
      <c r="D355" s="5">
        <f t="shared" si="10"/>
        <v>10029.316000000001</v>
      </c>
      <c r="E355" s="5">
        <f t="shared" si="11"/>
        <v>5516.1238000000003</v>
      </c>
    </row>
    <row r="356" spans="1:5" ht="31.5">
      <c r="A356" s="6">
        <v>355</v>
      </c>
      <c r="B356" s="2" t="s">
        <v>350</v>
      </c>
      <c r="C356" s="5">
        <v>11724.15</v>
      </c>
      <c r="D356" s="5">
        <f t="shared" si="10"/>
        <v>2344.83</v>
      </c>
      <c r="E356" s="5">
        <f t="shared" si="11"/>
        <v>1289.6565000000001</v>
      </c>
    </row>
    <row r="357" spans="1:5" ht="31.5">
      <c r="A357" s="6">
        <v>356</v>
      </c>
      <c r="B357" s="2" t="s">
        <v>351</v>
      </c>
      <c r="C357" s="5">
        <v>516178.63</v>
      </c>
      <c r="D357" s="5">
        <f t="shared" si="10"/>
        <v>103235.72600000001</v>
      </c>
      <c r="E357" s="5">
        <f t="shared" si="11"/>
        <v>56779.649299999997</v>
      </c>
    </row>
    <row r="358" spans="1:5" ht="31.5">
      <c r="A358" s="6">
        <v>357</v>
      </c>
      <c r="B358" s="2" t="s">
        <v>352</v>
      </c>
      <c r="C358" s="5">
        <v>232359.34</v>
      </c>
      <c r="D358" s="5">
        <f t="shared" si="10"/>
        <v>46471.868000000002</v>
      </c>
      <c r="E358" s="5">
        <f t="shared" si="11"/>
        <v>25559.527399999999</v>
      </c>
    </row>
    <row r="359" spans="1:5" ht="31.5">
      <c r="A359" s="6">
        <v>358</v>
      </c>
      <c r="B359" s="2" t="s">
        <v>353</v>
      </c>
      <c r="C359" s="5">
        <v>45063.24</v>
      </c>
      <c r="D359" s="5">
        <f t="shared" si="10"/>
        <v>9012.6479999999992</v>
      </c>
      <c r="E359" s="5">
        <f t="shared" si="11"/>
        <v>4956.9564</v>
      </c>
    </row>
    <row r="360" spans="1:5" ht="31.5">
      <c r="A360" s="6">
        <v>359</v>
      </c>
      <c r="B360" s="2" t="s">
        <v>354</v>
      </c>
      <c r="C360" s="5">
        <v>39773.08</v>
      </c>
      <c r="D360" s="5">
        <f t="shared" si="10"/>
        <v>7954.6160000000009</v>
      </c>
      <c r="E360" s="5">
        <f t="shared" si="11"/>
        <v>4375.0388000000003</v>
      </c>
    </row>
    <row r="361" spans="1:5" ht="31.5">
      <c r="A361" s="6">
        <v>360</v>
      </c>
      <c r="B361" s="2" t="s">
        <v>355</v>
      </c>
      <c r="C361" s="5">
        <v>50088.99</v>
      </c>
      <c r="D361" s="5">
        <f t="shared" si="10"/>
        <v>10017.798000000001</v>
      </c>
      <c r="E361" s="5">
        <f t="shared" si="11"/>
        <v>5509.7888999999996</v>
      </c>
    </row>
    <row r="362" spans="1:5" ht="31.5">
      <c r="A362" s="6">
        <v>361</v>
      </c>
      <c r="B362" s="2" t="s">
        <v>356</v>
      </c>
      <c r="C362" s="5">
        <v>24110.240000000002</v>
      </c>
      <c r="D362" s="5">
        <f t="shared" si="10"/>
        <v>4822.0480000000007</v>
      </c>
      <c r="E362" s="5">
        <f t="shared" si="11"/>
        <v>2652.1264000000001</v>
      </c>
    </row>
    <row r="363" spans="1:5" ht="31.5">
      <c r="A363" s="6">
        <v>362</v>
      </c>
      <c r="B363" s="2" t="s">
        <v>357</v>
      </c>
      <c r="C363" s="5">
        <v>26158.2</v>
      </c>
      <c r="D363" s="5">
        <f t="shared" si="10"/>
        <v>5231.6400000000003</v>
      </c>
      <c r="E363" s="5">
        <f t="shared" si="11"/>
        <v>2877.402</v>
      </c>
    </row>
    <row r="364" spans="1:5" ht="31.5">
      <c r="A364" s="6">
        <v>363</v>
      </c>
      <c r="B364" s="2" t="s">
        <v>358</v>
      </c>
      <c r="C364" s="5">
        <v>11276.55</v>
      </c>
      <c r="D364" s="5">
        <f t="shared" si="10"/>
        <v>2255.31</v>
      </c>
      <c r="E364" s="5">
        <f t="shared" si="11"/>
        <v>1240.4204999999999</v>
      </c>
    </row>
    <row r="365" spans="1:5" ht="31.5">
      <c r="A365" s="6">
        <v>364</v>
      </c>
      <c r="B365" s="2" t="s">
        <v>359</v>
      </c>
      <c r="C365" s="5">
        <v>16842.96</v>
      </c>
      <c r="D365" s="5">
        <f t="shared" si="10"/>
        <v>3368.5920000000001</v>
      </c>
      <c r="E365" s="5">
        <f t="shared" si="11"/>
        <v>1852.7256</v>
      </c>
    </row>
    <row r="366" spans="1:5" ht="31.5">
      <c r="A366" s="6">
        <v>365</v>
      </c>
      <c r="B366" s="2" t="s">
        <v>360</v>
      </c>
      <c r="C366" s="5">
        <v>70513.77</v>
      </c>
      <c r="D366" s="5">
        <f t="shared" si="10"/>
        <v>14102.754000000001</v>
      </c>
      <c r="E366" s="5">
        <f t="shared" si="11"/>
        <v>7756.5147000000006</v>
      </c>
    </row>
    <row r="367" spans="1:5" ht="31.5">
      <c r="A367" s="6">
        <v>366</v>
      </c>
      <c r="B367" s="2" t="s">
        <v>361</v>
      </c>
      <c r="C367" s="5">
        <v>17008.240000000002</v>
      </c>
      <c r="D367" s="5">
        <f t="shared" si="10"/>
        <v>3401.6480000000006</v>
      </c>
      <c r="E367" s="5">
        <f t="shared" si="11"/>
        <v>1870.9064000000001</v>
      </c>
    </row>
    <row r="368" spans="1:5" ht="31.5">
      <c r="A368" s="6">
        <v>367</v>
      </c>
      <c r="B368" s="2" t="s">
        <v>362</v>
      </c>
      <c r="C368" s="5">
        <v>17243.669999999998</v>
      </c>
      <c r="D368" s="5">
        <f t="shared" si="10"/>
        <v>3448.7339999999999</v>
      </c>
      <c r="E368" s="5">
        <f t="shared" si="11"/>
        <v>1896.8036999999997</v>
      </c>
    </row>
    <row r="369" spans="1:5" ht="31.5">
      <c r="A369" s="6">
        <v>368</v>
      </c>
      <c r="B369" s="2" t="s">
        <v>363</v>
      </c>
      <c r="C369" s="5">
        <v>37090.629999999997</v>
      </c>
      <c r="D369" s="5">
        <f t="shared" si="10"/>
        <v>7418.1260000000002</v>
      </c>
      <c r="E369" s="5">
        <f t="shared" si="11"/>
        <v>4079.9692999999997</v>
      </c>
    </row>
    <row r="370" spans="1:5" ht="31.5">
      <c r="A370" s="6">
        <v>369</v>
      </c>
      <c r="B370" s="2" t="s">
        <v>364</v>
      </c>
      <c r="C370" s="5">
        <v>41779.769999999997</v>
      </c>
      <c r="D370" s="5">
        <f t="shared" si="10"/>
        <v>8355.9539999999997</v>
      </c>
      <c r="E370" s="5">
        <f t="shared" si="11"/>
        <v>4595.7746999999999</v>
      </c>
    </row>
    <row r="371" spans="1:5" ht="31.5">
      <c r="A371" s="6">
        <v>370</v>
      </c>
      <c r="B371" s="2" t="s">
        <v>365</v>
      </c>
      <c r="C371" s="5">
        <v>431428.92</v>
      </c>
      <c r="D371" s="5">
        <f t="shared" si="10"/>
        <v>86285.784</v>
      </c>
      <c r="E371" s="5">
        <f t="shared" si="11"/>
        <v>47457.181199999999</v>
      </c>
    </row>
    <row r="372" spans="1:5" ht="31.5">
      <c r="A372" s="6">
        <v>371</v>
      </c>
      <c r="B372" s="2" t="s">
        <v>366</v>
      </c>
      <c r="C372" s="5">
        <v>108915.79</v>
      </c>
      <c r="D372" s="5">
        <f t="shared" si="10"/>
        <v>21783.157999999999</v>
      </c>
      <c r="E372" s="5">
        <f t="shared" si="11"/>
        <v>11980.7369</v>
      </c>
    </row>
    <row r="373" spans="1:5" ht="31.5">
      <c r="A373" s="6">
        <v>372</v>
      </c>
      <c r="B373" s="2" t="s">
        <v>367</v>
      </c>
      <c r="C373" s="5">
        <v>345967.09</v>
      </c>
      <c r="D373" s="5">
        <f t="shared" si="10"/>
        <v>69193.418000000005</v>
      </c>
      <c r="E373" s="5">
        <f t="shared" si="11"/>
        <v>38056.3799</v>
      </c>
    </row>
    <row r="374" spans="1:5" ht="31.5">
      <c r="A374" s="6">
        <v>373</v>
      </c>
      <c r="B374" s="2" t="s">
        <v>368</v>
      </c>
      <c r="C374" s="5">
        <v>12049.09</v>
      </c>
      <c r="D374" s="5">
        <f t="shared" si="10"/>
        <v>2409.8180000000002</v>
      </c>
      <c r="E374" s="5">
        <f t="shared" si="11"/>
        <v>1325.3999000000001</v>
      </c>
    </row>
    <row r="375" spans="1:5" ht="31.5">
      <c r="A375" s="6">
        <v>374</v>
      </c>
      <c r="B375" s="2" t="s">
        <v>369</v>
      </c>
      <c r="C375" s="5">
        <v>7348.3</v>
      </c>
      <c r="D375" s="5">
        <f t="shared" si="10"/>
        <v>1469.66</v>
      </c>
      <c r="E375" s="5">
        <f t="shared" si="11"/>
        <v>808.31299999999999</v>
      </c>
    </row>
    <row r="376" spans="1:5" ht="31.5">
      <c r="A376" s="6">
        <v>375</v>
      </c>
      <c r="B376" s="2" t="s">
        <v>370</v>
      </c>
      <c r="C376" s="5">
        <v>16960.89</v>
      </c>
      <c r="D376" s="5">
        <f t="shared" si="10"/>
        <v>3392.1779999999999</v>
      </c>
      <c r="E376" s="5">
        <f t="shared" si="11"/>
        <v>1865.6978999999999</v>
      </c>
    </row>
    <row r="377" spans="1:5" ht="31.5">
      <c r="A377" s="6">
        <v>376</v>
      </c>
      <c r="B377" s="2" t="s">
        <v>371</v>
      </c>
      <c r="C377" s="5">
        <v>99583.34</v>
      </c>
      <c r="D377" s="5">
        <f t="shared" si="10"/>
        <v>19916.668000000001</v>
      </c>
      <c r="E377" s="5">
        <f t="shared" si="11"/>
        <v>10954.1674</v>
      </c>
    </row>
    <row r="378" spans="1:5" ht="31.5">
      <c r="A378" s="6">
        <v>377</v>
      </c>
      <c r="B378" s="2" t="s">
        <v>372</v>
      </c>
      <c r="C378" s="5">
        <v>69198.59</v>
      </c>
      <c r="D378" s="5">
        <f t="shared" si="10"/>
        <v>13839.718000000001</v>
      </c>
      <c r="E378" s="5">
        <f t="shared" si="11"/>
        <v>7611.8449000000001</v>
      </c>
    </row>
    <row r="379" spans="1:5" ht="31.5">
      <c r="A379" s="6">
        <v>378</v>
      </c>
      <c r="B379" s="2" t="s">
        <v>373</v>
      </c>
      <c r="C379" s="5">
        <v>22669.67</v>
      </c>
      <c r="D379" s="5">
        <f t="shared" si="10"/>
        <v>4533.9340000000002</v>
      </c>
      <c r="E379" s="5">
        <f t="shared" si="11"/>
        <v>2493.6636999999996</v>
      </c>
    </row>
    <row r="380" spans="1:5" ht="31.5">
      <c r="A380" s="6">
        <v>379</v>
      </c>
      <c r="B380" s="2" t="s">
        <v>374</v>
      </c>
      <c r="C380" s="5">
        <v>18985.7</v>
      </c>
      <c r="D380" s="5">
        <f t="shared" si="10"/>
        <v>3797.1400000000003</v>
      </c>
      <c r="E380" s="5">
        <f t="shared" si="11"/>
        <v>2088.4270000000001</v>
      </c>
    </row>
    <row r="381" spans="1:5" ht="31.5">
      <c r="A381" s="6">
        <v>380</v>
      </c>
      <c r="B381" s="2" t="s">
        <v>375</v>
      </c>
      <c r="C381" s="5">
        <v>37446.589999999997</v>
      </c>
      <c r="D381" s="5">
        <f t="shared" si="10"/>
        <v>7489.3179999999993</v>
      </c>
      <c r="E381" s="5">
        <f t="shared" si="11"/>
        <v>4119.1248999999998</v>
      </c>
    </row>
    <row r="382" spans="1:5" ht="31.5">
      <c r="A382" s="6">
        <v>381</v>
      </c>
      <c r="B382" s="2" t="s">
        <v>376</v>
      </c>
      <c r="C382" s="5">
        <v>107724.9</v>
      </c>
      <c r="D382" s="5">
        <f t="shared" si="10"/>
        <v>21544.98</v>
      </c>
      <c r="E382" s="5">
        <f t="shared" si="11"/>
        <v>11849.739</v>
      </c>
    </row>
    <row r="383" spans="1:5" ht="31.5">
      <c r="A383" s="6">
        <v>382</v>
      </c>
      <c r="B383" s="2" t="s">
        <v>377</v>
      </c>
      <c r="C383" s="5">
        <v>39452.42</v>
      </c>
      <c r="D383" s="5">
        <f t="shared" si="10"/>
        <v>7890.4840000000004</v>
      </c>
      <c r="E383" s="5">
        <f t="shared" si="11"/>
        <v>4339.7662</v>
      </c>
    </row>
    <row r="384" spans="1:5" ht="31.5">
      <c r="A384" s="6">
        <v>383</v>
      </c>
      <c r="B384" s="2" t="s">
        <v>378</v>
      </c>
      <c r="C384" s="5">
        <v>16196.16</v>
      </c>
      <c r="D384" s="5">
        <f t="shared" si="10"/>
        <v>3239.232</v>
      </c>
      <c r="E384" s="5">
        <f t="shared" si="11"/>
        <v>1781.5776000000001</v>
      </c>
    </row>
    <row r="385" spans="1:5" ht="31.5">
      <c r="A385" s="6">
        <v>384</v>
      </c>
      <c r="B385" s="2" t="s">
        <v>379</v>
      </c>
      <c r="C385" s="5">
        <v>30115.96</v>
      </c>
      <c r="D385" s="5">
        <f t="shared" si="10"/>
        <v>6023.192</v>
      </c>
      <c r="E385" s="5">
        <f t="shared" si="11"/>
        <v>3312.7556</v>
      </c>
    </row>
    <row r="386" spans="1:5" ht="31.5">
      <c r="A386" s="6">
        <v>385</v>
      </c>
      <c r="B386" s="2" t="s">
        <v>380</v>
      </c>
      <c r="C386" s="5">
        <v>111896.92</v>
      </c>
      <c r="D386" s="5">
        <f t="shared" si="10"/>
        <v>22379.384000000002</v>
      </c>
      <c r="E386" s="5">
        <f t="shared" si="11"/>
        <v>12308.6612</v>
      </c>
    </row>
    <row r="387" spans="1:5" ht="31.5">
      <c r="A387" s="6">
        <v>386</v>
      </c>
      <c r="B387" s="2" t="s">
        <v>381</v>
      </c>
      <c r="C387" s="5">
        <v>34543.46</v>
      </c>
      <c r="D387" s="5">
        <f t="shared" ref="D387:D450" si="12">C387*20%</f>
        <v>6908.692</v>
      </c>
      <c r="E387" s="5">
        <f t="shared" ref="E387:E450" si="13">C387*11%</f>
        <v>3799.7806</v>
      </c>
    </row>
    <row r="388" spans="1:5" ht="31.5">
      <c r="A388" s="6">
        <v>387</v>
      </c>
      <c r="B388" s="2" t="s">
        <v>382</v>
      </c>
      <c r="C388" s="5">
        <v>25678.7</v>
      </c>
      <c r="D388" s="5">
        <f t="shared" si="12"/>
        <v>5135.7400000000007</v>
      </c>
      <c r="E388" s="5">
        <f t="shared" si="13"/>
        <v>2824.6570000000002</v>
      </c>
    </row>
    <row r="389" spans="1:5" ht="31.5">
      <c r="A389" s="6">
        <v>388</v>
      </c>
      <c r="B389" s="2" t="s">
        <v>383</v>
      </c>
      <c r="C389" s="5">
        <v>61670.01</v>
      </c>
      <c r="D389" s="5">
        <f t="shared" si="12"/>
        <v>12334.002</v>
      </c>
      <c r="E389" s="5">
        <f t="shared" si="13"/>
        <v>6783.7011000000002</v>
      </c>
    </row>
    <row r="390" spans="1:5" ht="31.5">
      <c r="A390" s="6">
        <v>389</v>
      </c>
      <c r="B390" s="2" t="s">
        <v>384</v>
      </c>
      <c r="C390" s="5">
        <v>533878.94999999995</v>
      </c>
      <c r="D390" s="5">
        <f t="shared" si="12"/>
        <v>106775.79</v>
      </c>
      <c r="E390" s="5">
        <f t="shared" si="13"/>
        <v>58726.684499999996</v>
      </c>
    </row>
    <row r="391" spans="1:5" ht="31.5">
      <c r="A391" s="6">
        <v>390</v>
      </c>
      <c r="B391" s="2" t="s">
        <v>385</v>
      </c>
      <c r="C391" s="5">
        <v>11441.73</v>
      </c>
      <c r="D391" s="5">
        <f t="shared" si="12"/>
        <v>2288.346</v>
      </c>
      <c r="E391" s="5">
        <f t="shared" si="13"/>
        <v>1258.5903000000001</v>
      </c>
    </row>
    <row r="392" spans="1:5" ht="31.5">
      <c r="A392" s="6">
        <v>391</v>
      </c>
      <c r="B392" s="2" t="s">
        <v>386</v>
      </c>
      <c r="C392" s="5">
        <v>75641.37</v>
      </c>
      <c r="D392" s="5">
        <f t="shared" si="12"/>
        <v>15128.273999999999</v>
      </c>
      <c r="E392" s="5">
        <f t="shared" si="13"/>
        <v>8320.5506999999998</v>
      </c>
    </row>
    <row r="393" spans="1:5" ht="31.5">
      <c r="A393" s="6">
        <v>392</v>
      </c>
      <c r="B393" s="2" t="s">
        <v>387</v>
      </c>
      <c r="C393" s="5">
        <v>317908.27</v>
      </c>
      <c r="D393" s="5">
        <f t="shared" si="12"/>
        <v>63581.65400000001</v>
      </c>
      <c r="E393" s="5">
        <f t="shared" si="13"/>
        <v>34969.909700000004</v>
      </c>
    </row>
    <row r="394" spans="1:5" ht="31.5">
      <c r="A394" s="6">
        <v>393</v>
      </c>
      <c r="B394" s="2" t="s">
        <v>388</v>
      </c>
      <c r="C394" s="5">
        <v>57649.01</v>
      </c>
      <c r="D394" s="5">
        <f t="shared" si="12"/>
        <v>11529.802000000001</v>
      </c>
      <c r="E394" s="5">
        <f t="shared" si="13"/>
        <v>6341.3910999999998</v>
      </c>
    </row>
    <row r="395" spans="1:5" ht="31.5">
      <c r="A395" s="6">
        <v>394</v>
      </c>
      <c r="B395" s="2" t="s">
        <v>389</v>
      </c>
      <c r="C395" s="5">
        <v>11661.21</v>
      </c>
      <c r="D395" s="5">
        <f t="shared" si="12"/>
        <v>2332.2419999999997</v>
      </c>
      <c r="E395" s="5">
        <f t="shared" si="13"/>
        <v>1282.7330999999999</v>
      </c>
    </row>
    <row r="396" spans="1:5" ht="31.5">
      <c r="A396" s="6">
        <v>395</v>
      </c>
      <c r="B396" s="2" t="s">
        <v>390</v>
      </c>
      <c r="C396" s="5">
        <v>77540.67</v>
      </c>
      <c r="D396" s="5">
        <f t="shared" si="12"/>
        <v>15508.134</v>
      </c>
      <c r="E396" s="5">
        <f t="shared" si="13"/>
        <v>8529.4737000000005</v>
      </c>
    </row>
    <row r="397" spans="1:5" ht="31.5">
      <c r="A397" s="6">
        <v>396</v>
      </c>
      <c r="B397" s="2" t="s">
        <v>391</v>
      </c>
      <c r="C397" s="5">
        <v>78540.649999999994</v>
      </c>
      <c r="D397" s="5">
        <f t="shared" si="12"/>
        <v>15708.13</v>
      </c>
      <c r="E397" s="5">
        <f t="shared" si="13"/>
        <v>8639.4714999999997</v>
      </c>
    </row>
    <row r="398" spans="1:5" ht="31.5">
      <c r="A398" s="6">
        <v>397</v>
      </c>
      <c r="B398" s="2" t="s">
        <v>392</v>
      </c>
      <c r="C398" s="5">
        <v>31822.18</v>
      </c>
      <c r="D398" s="5">
        <f t="shared" si="12"/>
        <v>6364.4360000000006</v>
      </c>
      <c r="E398" s="5">
        <f t="shared" si="13"/>
        <v>3500.4398000000001</v>
      </c>
    </row>
    <row r="399" spans="1:5" ht="31.5">
      <c r="A399" s="6">
        <v>398</v>
      </c>
      <c r="B399" s="2" t="s">
        <v>393</v>
      </c>
      <c r="C399" s="5">
        <v>15544.92</v>
      </c>
      <c r="D399" s="5">
        <f t="shared" si="12"/>
        <v>3108.9840000000004</v>
      </c>
      <c r="E399" s="5">
        <f t="shared" si="13"/>
        <v>1709.9412</v>
      </c>
    </row>
    <row r="400" spans="1:5" ht="31.5">
      <c r="A400" s="6">
        <v>399</v>
      </c>
      <c r="B400" s="2" t="s">
        <v>394</v>
      </c>
      <c r="C400" s="5">
        <v>46317.760000000002</v>
      </c>
      <c r="D400" s="5">
        <f t="shared" si="12"/>
        <v>9263.5520000000015</v>
      </c>
      <c r="E400" s="5">
        <f t="shared" si="13"/>
        <v>5094.9535999999998</v>
      </c>
    </row>
    <row r="401" spans="1:5" ht="31.5">
      <c r="A401" s="6">
        <v>400</v>
      </c>
      <c r="B401" s="2" t="s">
        <v>395</v>
      </c>
      <c r="C401" s="5">
        <v>76648.11</v>
      </c>
      <c r="D401" s="5">
        <f t="shared" si="12"/>
        <v>15329.622000000001</v>
      </c>
      <c r="E401" s="5">
        <f t="shared" si="13"/>
        <v>8431.2921000000006</v>
      </c>
    </row>
    <row r="402" spans="1:5" ht="31.5">
      <c r="A402" s="6">
        <v>401</v>
      </c>
      <c r="B402" s="2" t="s">
        <v>396</v>
      </c>
      <c r="C402" s="5">
        <v>100417.59</v>
      </c>
      <c r="D402" s="5">
        <f t="shared" si="12"/>
        <v>20083.518</v>
      </c>
      <c r="E402" s="5">
        <f t="shared" si="13"/>
        <v>11045.9349</v>
      </c>
    </row>
    <row r="403" spans="1:5" ht="31.5">
      <c r="A403" s="6">
        <v>402</v>
      </c>
      <c r="B403" s="2" t="s">
        <v>397</v>
      </c>
      <c r="C403" s="5">
        <v>24738.880000000001</v>
      </c>
      <c r="D403" s="5">
        <f t="shared" si="12"/>
        <v>4947.7760000000007</v>
      </c>
      <c r="E403" s="5">
        <f t="shared" si="13"/>
        <v>2721.2768000000001</v>
      </c>
    </row>
    <row r="404" spans="1:5" ht="31.5">
      <c r="A404" s="6">
        <v>403</v>
      </c>
      <c r="B404" s="2" t="s">
        <v>398</v>
      </c>
      <c r="C404" s="5">
        <v>37258.480000000003</v>
      </c>
      <c r="D404" s="5">
        <f t="shared" si="12"/>
        <v>7451.6960000000008</v>
      </c>
      <c r="E404" s="5">
        <f t="shared" si="13"/>
        <v>4098.4328000000005</v>
      </c>
    </row>
    <row r="405" spans="1:5" ht="31.5">
      <c r="A405" s="6">
        <v>404</v>
      </c>
      <c r="B405" s="2" t="s">
        <v>399</v>
      </c>
      <c r="C405" s="5">
        <v>78371.25</v>
      </c>
      <c r="D405" s="5">
        <f t="shared" si="12"/>
        <v>15674.25</v>
      </c>
      <c r="E405" s="5">
        <f t="shared" si="13"/>
        <v>8620.8374999999996</v>
      </c>
    </row>
    <row r="406" spans="1:5" ht="31.5">
      <c r="A406" s="6">
        <v>405</v>
      </c>
      <c r="B406" s="2" t="s">
        <v>400</v>
      </c>
      <c r="C406" s="5">
        <v>10641.26</v>
      </c>
      <c r="D406" s="5">
        <f t="shared" si="12"/>
        <v>2128.252</v>
      </c>
      <c r="E406" s="5">
        <f t="shared" si="13"/>
        <v>1170.5386000000001</v>
      </c>
    </row>
    <row r="407" spans="1:5" ht="31.5">
      <c r="A407" s="6">
        <v>406</v>
      </c>
      <c r="B407" s="2" t="s">
        <v>401</v>
      </c>
      <c r="C407" s="5">
        <v>13585.36</v>
      </c>
      <c r="D407" s="5">
        <f t="shared" si="12"/>
        <v>2717.0720000000001</v>
      </c>
      <c r="E407" s="5">
        <f t="shared" si="13"/>
        <v>1494.3896</v>
      </c>
    </row>
    <row r="408" spans="1:5" ht="31.5">
      <c r="A408" s="6">
        <v>407</v>
      </c>
      <c r="B408" s="2" t="s">
        <v>402</v>
      </c>
      <c r="C408" s="5">
        <v>29216.07</v>
      </c>
      <c r="D408" s="5">
        <f t="shared" si="12"/>
        <v>5843.2139999999999</v>
      </c>
      <c r="E408" s="5">
        <f t="shared" si="13"/>
        <v>3213.7676999999999</v>
      </c>
    </row>
    <row r="409" spans="1:5" ht="31.5">
      <c r="A409" s="6">
        <v>408</v>
      </c>
      <c r="B409" s="2" t="s">
        <v>403</v>
      </c>
      <c r="C409" s="5">
        <v>32535.25</v>
      </c>
      <c r="D409" s="5">
        <f t="shared" si="12"/>
        <v>6507.05</v>
      </c>
      <c r="E409" s="5">
        <f t="shared" si="13"/>
        <v>3578.8775000000001</v>
      </c>
    </row>
    <row r="410" spans="1:5" ht="31.5">
      <c r="A410" s="6">
        <v>409</v>
      </c>
      <c r="B410" s="2" t="s">
        <v>404</v>
      </c>
      <c r="C410" s="5">
        <v>22662.79</v>
      </c>
      <c r="D410" s="5">
        <f t="shared" si="12"/>
        <v>4532.558</v>
      </c>
      <c r="E410" s="5">
        <f t="shared" si="13"/>
        <v>2492.9069</v>
      </c>
    </row>
    <row r="411" spans="1:5" ht="31.5">
      <c r="A411" s="6">
        <v>410</v>
      </c>
      <c r="B411" s="2" t="s">
        <v>405</v>
      </c>
      <c r="C411" s="5">
        <v>24058.720000000001</v>
      </c>
      <c r="D411" s="5">
        <f t="shared" si="12"/>
        <v>4811.7440000000006</v>
      </c>
      <c r="E411" s="5">
        <f t="shared" si="13"/>
        <v>2646.4592000000002</v>
      </c>
    </row>
    <row r="412" spans="1:5" ht="31.5">
      <c r="A412" s="6">
        <v>411</v>
      </c>
      <c r="B412" s="2" t="s">
        <v>406</v>
      </c>
      <c r="C412" s="5">
        <v>10411.25</v>
      </c>
      <c r="D412" s="5">
        <f t="shared" si="12"/>
        <v>2082.25</v>
      </c>
      <c r="E412" s="5">
        <f t="shared" si="13"/>
        <v>1145.2375</v>
      </c>
    </row>
    <row r="413" spans="1:5" ht="31.5">
      <c r="A413" s="6">
        <v>412</v>
      </c>
      <c r="B413" s="2" t="s">
        <v>407</v>
      </c>
      <c r="C413" s="5">
        <v>28222.71</v>
      </c>
      <c r="D413" s="5">
        <f t="shared" si="12"/>
        <v>5644.5420000000004</v>
      </c>
      <c r="E413" s="5">
        <f t="shared" si="13"/>
        <v>3104.4980999999998</v>
      </c>
    </row>
    <row r="414" spans="1:5" ht="31.5">
      <c r="A414" s="6">
        <v>413</v>
      </c>
      <c r="B414" s="2" t="s">
        <v>408</v>
      </c>
      <c r="C414" s="5">
        <v>60737.66</v>
      </c>
      <c r="D414" s="5">
        <f t="shared" si="12"/>
        <v>12147.532000000001</v>
      </c>
      <c r="E414" s="5">
        <f t="shared" si="13"/>
        <v>6681.1426000000001</v>
      </c>
    </row>
    <row r="415" spans="1:5" ht="31.5">
      <c r="A415" s="6">
        <v>414</v>
      </c>
      <c r="B415" s="2" t="s">
        <v>409</v>
      </c>
      <c r="C415" s="5">
        <v>385395.75</v>
      </c>
      <c r="D415" s="5">
        <f t="shared" si="12"/>
        <v>77079.150000000009</v>
      </c>
      <c r="E415" s="5">
        <f t="shared" si="13"/>
        <v>42393.532500000001</v>
      </c>
    </row>
    <row r="416" spans="1:5" ht="31.5">
      <c r="A416" s="6">
        <v>415</v>
      </c>
      <c r="B416" s="2" t="s">
        <v>410</v>
      </c>
      <c r="C416" s="5">
        <v>16491.900000000001</v>
      </c>
      <c r="D416" s="5">
        <f t="shared" si="12"/>
        <v>3298.3800000000006</v>
      </c>
      <c r="E416" s="5">
        <f t="shared" si="13"/>
        <v>1814.1090000000002</v>
      </c>
    </row>
    <row r="417" spans="1:5" ht="31.5">
      <c r="A417" s="6">
        <v>416</v>
      </c>
      <c r="B417" s="2" t="s">
        <v>411</v>
      </c>
      <c r="C417" s="5">
        <v>8168.9</v>
      </c>
      <c r="D417" s="5">
        <f t="shared" si="12"/>
        <v>1633.78</v>
      </c>
      <c r="E417" s="5">
        <f t="shared" si="13"/>
        <v>898.57899999999995</v>
      </c>
    </row>
    <row r="418" spans="1:5" ht="31.5">
      <c r="A418" s="6">
        <v>417</v>
      </c>
      <c r="B418" s="2" t="s">
        <v>412</v>
      </c>
      <c r="C418" s="5">
        <v>72072.53</v>
      </c>
      <c r="D418" s="5">
        <f t="shared" si="12"/>
        <v>14414.506000000001</v>
      </c>
      <c r="E418" s="5">
        <f t="shared" si="13"/>
        <v>7927.9782999999998</v>
      </c>
    </row>
    <row r="419" spans="1:5" ht="31.5">
      <c r="A419" s="6">
        <v>418</v>
      </c>
      <c r="B419" s="2" t="s">
        <v>413</v>
      </c>
      <c r="C419" s="5">
        <v>11446.99</v>
      </c>
      <c r="D419" s="5">
        <f t="shared" si="12"/>
        <v>2289.3980000000001</v>
      </c>
      <c r="E419" s="5">
        <f t="shared" si="13"/>
        <v>1259.1688999999999</v>
      </c>
    </row>
    <row r="420" spans="1:5" ht="31.5">
      <c r="A420" s="6">
        <v>419</v>
      </c>
      <c r="B420" s="2" t="s">
        <v>414</v>
      </c>
      <c r="C420" s="5">
        <v>13784.08</v>
      </c>
      <c r="D420" s="5">
        <f t="shared" si="12"/>
        <v>2756.8160000000003</v>
      </c>
      <c r="E420" s="5">
        <f t="shared" si="13"/>
        <v>1516.2488000000001</v>
      </c>
    </row>
    <row r="421" spans="1:5" ht="31.5">
      <c r="A421" s="6">
        <v>420</v>
      </c>
      <c r="B421" s="2" t="s">
        <v>414</v>
      </c>
      <c r="C421" s="5">
        <v>21496.959999999999</v>
      </c>
      <c r="D421" s="5">
        <f t="shared" si="12"/>
        <v>4299.3919999999998</v>
      </c>
      <c r="E421" s="5">
        <f t="shared" si="13"/>
        <v>2364.6655999999998</v>
      </c>
    </row>
    <row r="422" spans="1:5" ht="31.5">
      <c r="A422" s="6">
        <v>421</v>
      </c>
      <c r="B422" s="2" t="s">
        <v>414</v>
      </c>
      <c r="C422" s="5">
        <v>205710.05</v>
      </c>
      <c r="D422" s="5">
        <f t="shared" si="12"/>
        <v>41142.01</v>
      </c>
      <c r="E422" s="5">
        <f t="shared" si="13"/>
        <v>22628.105499999998</v>
      </c>
    </row>
    <row r="423" spans="1:5" ht="31.5">
      <c r="A423" s="6">
        <v>422</v>
      </c>
      <c r="B423" s="2" t="s">
        <v>415</v>
      </c>
      <c r="C423" s="5">
        <v>13417.84</v>
      </c>
      <c r="D423" s="5">
        <f t="shared" si="12"/>
        <v>2683.5680000000002</v>
      </c>
      <c r="E423" s="5">
        <f t="shared" si="13"/>
        <v>1475.9624000000001</v>
      </c>
    </row>
    <row r="424" spans="1:5" ht="31.5">
      <c r="A424" s="6">
        <v>423</v>
      </c>
      <c r="B424" s="2" t="s">
        <v>416</v>
      </c>
      <c r="C424" s="5">
        <v>64986.47</v>
      </c>
      <c r="D424" s="5">
        <f t="shared" si="12"/>
        <v>12997.294000000002</v>
      </c>
      <c r="E424" s="5">
        <f t="shared" si="13"/>
        <v>7148.5117</v>
      </c>
    </row>
    <row r="425" spans="1:5" ht="31.5">
      <c r="A425" s="6">
        <v>424</v>
      </c>
      <c r="B425" s="2" t="s">
        <v>417</v>
      </c>
      <c r="C425" s="5">
        <v>83228.52</v>
      </c>
      <c r="D425" s="5">
        <f t="shared" si="12"/>
        <v>16645.704000000002</v>
      </c>
      <c r="E425" s="5">
        <f t="shared" si="13"/>
        <v>9155.137200000001</v>
      </c>
    </row>
    <row r="426" spans="1:5" ht="31.5">
      <c r="A426" s="6">
        <v>425</v>
      </c>
      <c r="B426" s="2" t="s">
        <v>418</v>
      </c>
      <c r="C426" s="5">
        <v>29603.47</v>
      </c>
      <c r="D426" s="5">
        <f t="shared" si="12"/>
        <v>5920.6940000000004</v>
      </c>
      <c r="E426" s="5">
        <f t="shared" si="13"/>
        <v>3256.3817000000004</v>
      </c>
    </row>
    <row r="427" spans="1:5" ht="31.5">
      <c r="A427" s="6">
        <v>426</v>
      </c>
      <c r="B427" s="2" t="s">
        <v>419</v>
      </c>
      <c r="C427" s="5">
        <v>96203.31</v>
      </c>
      <c r="D427" s="5">
        <f t="shared" si="12"/>
        <v>19240.662</v>
      </c>
      <c r="E427" s="5">
        <f t="shared" si="13"/>
        <v>10582.364100000001</v>
      </c>
    </row>
    <row r="428" spans="1:5" ht="31.5">
      <c r="A428" s="6">
        <v>427</v>
      </c>
      <c r="B428" s="2" t="s">
        <v>420</v>
      </c>
      <c r="C428" s="5">
        <v>20092.650000000001</v>
      </c>
      <c r="D428" s="5">
        <f t="shared" si="12"/>
        <v>4018.5300000000007</v>
      </c>
      <c r="E428" s="5">
        <f t="shared" si="13"/>
        <v>2210.1915000000004</v>
      </c>
    </row>
    <row r="429" spans="1:5" ht="31.5">
      <c r="A429" s="6">
        <v>428</v>
      </c>
      <c r="B429" s="2" t="s">
        <v>421</v>
      </c>
      <c r="C429" s="5">
        <v>13742.11</v>
      </c>
      <c r="D429" s="5">
        <f t="shared" si="12"/>
        <v>2748.4220000000005</v>
      </c>
      <c r="E429" s="5">
        <f t="shared" si="13"/>
        <v>1511.6321</v>
      </c>
    </row>
    <row r="430" spans="1:5" ht="31.5">
      <c r="A430" s="6">
        <v>429</v>
      </c>
      <c r="B430" s="2" t="s">
        <v>422</v>
      </c>
      <c r="C430" s="5">
        <v>280916.40000000002</v>
      </c>
      <c r="D430" s="5">
        <f t="shared" si="12"/>
        <v>56183.280000000006</v>
      </c>
      <c r="E430" s="5">
        <f t="shared" si="13"/>
        <v>30900.804000000004</v>
      </c>
    </row>
    <row r="431" spans="1:5" ht="31.5">
      <c r="A431" s="6">
        <v>430</v>
      </c>
      <c r="B431" s="2" t="s">
        <v>423</v>
      </c>
      <c r="C431" s="5">
        <v>38984.39</v>
      </c>
      <c r="D431" s="5">
        <f t="shared" si="12"/>
        <v>7796.8780000000006</v>
      </c>
      <c r="E431" s="5">
        <f t="shared" si="13"/>
        <v>4288.2829000000002</v>
      </c>
    </row>
    <row r="432" spans="1:5" ht="31.5">
      <c r="A432" s="6">
        <v>431</v>
      </c>
      <c r="B432" s="2" t="s">
        <v>424</v>
      </c>
      <c r="C432" s="5">
        <v>293124.09000000003</v>
      </c>
      <c r="D432" s="5">
        <f t="shared" si="12"/>
        <v>58624.818000000007</v>
      </c>
      <c r="E432" s="5">
        <f t="shared" si="13"/>
        <v>32243.649900000004</v>
      </c>
    </row>
    <row r="433" spans="1:5" ht="31.5">
      <c r="A433" s="6">
        <v>432</v>
      </c>
      <c r="B433" s="2" t="s">
        <v>425</v>
      </c>
      <c r="C433" s="5">
        <v>5273.11</v>
      </c>
      <c r="D433" s="5">
        <f t="shared" si="12"/>
        <v>1054.6220000000001</v>
      </c>
      <c r="E433" s="5">
        <f t="shared" si="13"/>
        <v>580.0421</v>
      </c>
    </row>
    <row r="434" spans="1:5" ht="47.25">
      <c r="A434" s="6">
        <v>433</v>
      </c>
      <c r="B434" s="2" t="s">
        <v>426</v>
      </c>
      <c r="C434" s="5">
        <v>19127.21</v>
      </c>
      <c r="D434" s="5">
        <f t="shared" si="12"/>
        <v>3825.442</v>
      </c>
      <c r="E434" s="5">
        <f t="shared" si="13"/>
        <v>2103.9931000000001</v>
      </c>
    </row>
    <row r="435" spans="1:5" ht="47.25">
      <c r="A435" s="6">
        <v>434</v>
      </c>
      <c r="B435" s="2" t="s">
        <v>427</v>
      </c>
      <c r="C435" s="5">
        <v>19933.900000000001</v>
      </c>
      <c r="D435" s="5">
        <f t="shared" si="12"/>
        <v>3986.7800000000007</v>
      </c>
      <c r="E435" s="5">
        <f t="shared" si="13"/>
        <v>2192.7290000000003</v>
      </c>
    </row>
    <row r="436" spans="1:5" ht="47.25">
      <c r="A436" s="6">
        <v>435</v>
      </c>
      <c r="B436" s="2" t="s">
        <v>428</v>
      </c>
      <c r="C436" s="5">
        <v>36032.870000000003</v>
      </c>
      <c r="D436" s="5">
        <f t="shared" si="12"/>
        <v>7206.5740000000005</v>
      </c>
      <c r="E436" s="5">
        <f t="shared" si="13"/>
        <v>3963.6157000000003</v>
      </c>
    </row>
    <row r="437" spans="1:5" ht="47.25">
      <c r="A437" s="6">
        <v>436</v>
      </c>
      <c r="B437" s="2" t="s">
        <v>429</v>
      </c>
      <c r="C437" s="5">
        <v>76362.95</v>
      </c>
      <c r="D437" s="5">
        <f t="shared" si="12"/>
        <v>15272.59</v>
      </c>
      <c r="E437" s="5">
        <f t="shared" si="13"/>
        <v>8399.9244999999992</v>
      </c>
    </row>
    <row r="438" spans="1:5" ht="47.25">
      <c r="A438" s="6">
        <v>437</v>
      </c>
      <c r="B438" s="2" t="s">
        <v>430</v>
      </c>
      <c r="C438" s="5">
        <v>44853.36</v>
      </c>
      <c r="D438" s="5">
        <f t="shared" si="12"/>
        <v>8970.6720000000005</v>
      </c>
      <c r="E438" s="5">
        <f t="shared" si="13"/>
        <v>4933.8696</v>
      </c>
    </row>
    <row r="439" spans="1:5" ht="47.25">
      <c r="A439" s="6">
        <v>438</v>
      </c>
      <c r="B439" s="2" t="s">
        <v>431</v>
      </c>
      <c r="C439" s="5">
        <v>35516.120000000003</v>
      </c>
      <c r="D439" s="5">
        <f t="shared" si="12"/>
        <v>7103.2240000000011</v>
      </c>
      <c r="E439" s="5">
        <f t="shared" si="13"/>
        <v>3906.7732000000001</v>
      </c>
    </row>
    <row r="440" spans="1:5" ht="47.25">
      <c r="A440" s="6">
        <v>439</v>
      </c>
      <c r="B440" s="2" t="s">
        <v>432</v>
      </c>
      <c r="C440" s="5">
        <v>494064.97</v>
      </c>
      <c r="D440" s="5">
        <f t="shared" si="12"/>
        <v>98812.994000000006</v>
      </c>
      <c r="E440" s="5">
        <f t="shared" si="13"/>
        <v>54347.146699999998</v>
      </c>
    </row>
    <row r="441" spans="1:5" ht="47.25">
      <c r="A441" s="6">
        <v>440</v>
      </c>
      <c r="B441" s="2" t="s">
        <v>433</v>
      </c>
      <c r="C441" s="5">
        <v>259154.1</v>
      </c>
      <c r="D441" s="5">
        <f t="shared" si="12"/>
        <v>51830.820000000007</v>
      </c>
      <c r="E441" s="5">
        <f t="shared" si="13"/>
        <v>28506.951000000001</v>
      </c>
    </row>
    <row r="442" spans="1:5" ht="47.25">
      <c r="A442" s="6">
        <v>441</v>
      </c>
      <c r="B442" s="2" t="s">
        <v>434</v>
      </c>
      <c r="C442" s="5">
        <v>8754.27</v>
      </c>
      <c r="D442" s="5">
        <f t="shared" si="12"/>
        <v>1750.8540000000003</v>
      </c>
      <c r="E442" s="5">
        <f t="shared" si="13"/>
        <v>962.9697000000001</v>
      </c>
    </row>
    <row r="443" spans="1:5" ht="47.25">
      <c r="A443" s="6">
        <v>442</v>
      </c>
      <c r="B443" s="2" t="s">
        <v>435</v>
      </c>
      <c r="C443" s="5">
        <v>6471.77</v>
      </c>
      <c r="D443" s="5">
        <f t="shared" si="12"/>
        <v>1294.3540000000003</v>
      </c>
      <c r="E443" s="5">
        <f t="shared" si="13"/>
        <v>711.89470000000006</v>
      </c>
    </row>
    <row r="444" spans="1:5" ht="47.25">
      <c r="A444" s="6">
        <v>443</v>
      </c>
      <c r="B444" s="2" t="s">
        <v>436</v>
      </c>
      <c r="C444" s="5">
        <v>47638</v>
      </c>
      <c r="D444" s="5">
        <f t="shared" si="12"/>
        <v>9527.6</v>
      </c>
      <c r="E444" s="5">
        <f t="shared" si="13"/>
        <v>5240.18</v>
      </c>
    </row>
    <row r="445" spans="1:5" ht="47.25">
      <c r="A445" s="6">
        <v>444</v>
      </c>
      <c r="B445" s="2" t="s">
        <v>437</v>
      </c>
      <c r="C445" s="5">
        <v>198791.57</v>
      </c>
      <c r="D445" s="5">
        <f t="shared" si="12"/>
        <v>39758.314000000006</v>
      </c>
      <c r="E445" s="5">
        <f t="shared" si="13"/>
        <v>21867.072700000001</v>
      </c>
    </row>
    <row r="446" spans="1:5" ht="47.25">
      <c r="A446" s="6">
        <v>445</v>
      </c>
      <c r="B446" s="2" t="s">
        <v>438</v>
      </c>
      <c r="C446" s="5">
        <v>24459.89</v>
      </c>
      <c r="D446" s="5">
        <f t="shared" si="12"/>
        <v>4891.9780000000001</v>
      </c>
      <c r="E446" s="5">
        <f t="shared" si="13"/>
        <v>2690.5879</v>
      </c>
    </row>
    <row r="447" spans="1:5" ht="47.25">
      <c r="A447" s="6">
        <v>446</v>
      </c>
      <c r="B447" s="2" t="s">
        <v>439</v>
      </c>
      <c r="C447" s="5">
        <v>7264.19</v>
      </c>
      <c r="D447" s="5">
        <f t="shared" si="12"/>
        <v>1452.838</v>
      </c>
      <c r="E447" s="5">
        <f t="shared" si="13"/>
        <v>799.06089999999995</v>
      </c>
    </row>
    <row r="448" spans="1:5" ht="31.5">
      <c r="A448" s="6">
        <v>447</v>
      </c>
      <c r="B448" s="2" t="s">
        <v>440</v>
      </c>
      <c r="C448" s="5">
        <v>13789.93</v>
      </c>
      <c r="D448" s="5">
        <f t="shared" si="12"/>
        <v>2757.9860000000003</v>
      </c>
      <c r="E448" s="5">
        <f t="shared" si="13"/>
        <v>1516.8923</v>
      </c>
    </row>
    <row r="449" spans="1:5" ht="31.5">
      <c r="A449" s="6">
        <v>448</v>
      </c>
      <c r="B449" s="2" t="s">
        <v>441</v>
      </c>
      <c r="C449" s="5">
        <v>381090.49</v>
      </c>
      <c r="D449" s="5">
        <f t="shared" si="12"/>
        <v>76218.097999999998</v>
      </c>
      <c r="E449" s="5">
        <f t="shared" si="13"/>
        <v>41919.9539</v>
      </c>
    </row>
    <row r="450" spans="1:5" ht="31.5">
      <c r="A450" s="6">
        <v>449</v>
      </c>
      <c r="B450" s="2" t="s">
        <v>442</v>
      </c>
      <c r="C450" s="5">
        <v>143000</v>
      </c>
      <c r="D450" s="5">
        <f t="shared" si="12"/>
        <v>28600</v>
      </c>
      <c r="E450" s="5">
        <f t="shared" si="13"/>
        <v>15730</v>
      </c>
    </row>
    <row r="451" spans="1:5" ht="31.5">
      <c r="A451" s="6">
        <v>450</v>
      </c>
      <c r="B451" s="2" t="s">
        <v>443</v>
      </c>
      <c r="C451" s="5">
        <v>6849.06</v>
      </c>
      <c r="D451" s="5">
        <f t="shared" ref="D451:D514" si="14">C451*20%</f>
        <v>1369.8120000000001</v>
      </c>
      <c r="E451" s="5">
        <f t="shared" ref="E451:E514" si="15">C451*11%</f>
        <v>753.39660000000003</v>
      </c>
    </row>
    <row r="452" spans="1:5" ht="31.5">
      <c r="A452" s="6">
        <v>451</v>
      </c>
      <c r="B452" s="2" t="s">
        <v>444</v>
      </c>
      <c r="C452" s="5">
        <v>39409.760000000002</v>
      </c>
      <c r="D452" s="5">
        <f t="shared" si="14"/>
        <v>7881.9520000000011</v>
      </c>
      <c r="E452" s="5">
        <f t="shared" si="15"/>
        <v>4335.0736000000006</v>
      </c>
    </row>
    <row r="453" spans="1:5" ht="47.25">
      <c r="A453" s="6">
        <v>452</v>
      </c>
      <c r="B453" s="2" t="s">
        <v>445</v>
      </c>
      <c r="C453" s="5">
        <v>20327.03</v>
      </c>
      <c r="D453" s="5">
        <f t="shared" si="14"/>
        <v>4065.4059999999999</v>
      </c>
      <c r="E453" s="5">
        <f t="shared" si="15"/>
        <v>2235.9733000000001</v>
      </c>
    </row>
    <row r="454" spans="1:5" ht="47.25">
      <c r="A454" s="6">
        <v>453</v>
      </c>
      <c r="B454" s="2" t="s">
        <v>446</v>
      </c>
      <c r="C454" s="5">
        <v>56571.74</v>
      </c>
      <c r="D454" s="5">
        <f t="shared" si="14"/>
        <v>11314.348</v>
      </c>
      <c r="E454" s="5">
        <f t="shared" si="15"/>
        <v>6222.8913999999995</v>
      </c>
    </row>
    <row r="455" spans="1:5" ht="47.25">
      <c r="A455" s="6">
        <v>454</v>
      </c>
      <c r="B455" s="2" t="s">
        <v>447</v>
      </c>
      <c r="C455" s="5">
        <v>10271.299999999999</v>
      </c>
      <c r="D455" s="5">
        <f t="shared" si="14"/>
        <v>2054.2599999999998</v>
      </c>
      <c r="E455" s="5">
        <f t="shared" si="15"/>
        <v>1129.8429999999998</v>
      </c>
    </row>
    <row r="456" spans="1:5" ht="47.25">
      <c r="A456" s="6">
        <v>455</v>
      </c>
      <c r="B456" s="2" t="s">
        <v>448</v>
      </c>
      <c r="C456" s="5">
        <v>10558.57</v>
      </c>
      <c r="D456" s="5">
        <f t="shared" si="14"/>
        <v>2111.7139999999999</v>
      </c>
      <c r="E456" s="5">
        <f t="shared" si="15"/>
        <v>1161.4427000000001</v>
      </c>
    </row>
    <row r="457" spans="1:5" ht="47.25">
      <c r="A457" s="6">
        <v>456</v>
      </c>
      <c r="B457" s="2" t="s">
        <v>449</v>
      </c>
      <c r="C457" s="5">
        <v>434762.33</v>
      </c>
      <c r="D457" s="5">
        <f t="shared" si="14"/>
        <v>86952.466000000015</v>
      </c>
      <c r="E457" s="5">
        <f t="shared" si="15"/>
        <v>47823.856299999999</v>
      </c>
    </row>
    <row r="458" spans="1:5" ht="47.25">
      <c r="A458" s="6">
        <v>457</v>
      </c>
      <c r="B458" s="2" t="s">
        <v>450</v>
      </c>
      <c r="C458" s="5">
        <v>61904.65</v>
      </c>
      <c r="D458" s="5">
        <f t="shared" si="14"/>
        <v>12380.93</v>
      </c>
      <c r="E458" s="5">
        <f t="shared" si="15"/>
        <v>6809.5115000000005</v>
      </c>
    </row>
    <row r="459" spans="1:5" ht="47.25">
      <c r="A459" s="6">
        <v>458</v>
      </c>
      <c r="B459" s="2" t="s">
        <v>451</v>
      </c>
      <c r="C459" s="5">
        <v>25529.84</v>
      </c>
      <c r="D459" s="5">
        <f t="shared" si="14"/>
        <v>5105.9680000000008</v>
      </c>
      <c r="E459" s="5">
        <f t="shared" si="15"/>
        <v>2808.2824000000001</v>
      </c>
    </row>
    <row r="460" spans="1:5" ht="47.25">
      <c r="A460" s="6">
        <v>459</v>
      </c>
      <c r="B460" s="2" t="s">
        <v>452</v>
      </c>
      <c r="C460" s="5">
        <v>43943.28</v>
      </c>
      <c r="D460" s="5">
        <f t="shared" si="14"/>
        <v>8788.6560000000009</v>
      </c>
      <c r="E460" s="5">
        <f t="shared" si="15"/>
        <v>4833.7608</v>
      </c>
    </row>
    <row r="461" spans="1:5" ht="47.25">
      <c r="A461" s="6">
        <v>460</v>
      </c>
      <c r="B461" s="2" t="s">
        <v>453</v>
      </c>
      <c r="C461" s="5">
        <v>145322.29</v>
      </c>
      <c r="D461" s="5">
        <f t="shared" si="14"/>
        <v>29064.458000000002</v>
      </c>
      <c r="E461" s="5">
        <f t="shared" si="15"/>
        <v>15985.451900000002</v>
      </c>
    </row>
    <row r="462" spans="1:5" ht="31.5">
      <c r="A462" s="6">
        <v>461</v>
      </c>
      <c r="B462" s="2" t="s">
        <v>454</v>
      </c>
      <c r="C462" s="5">
        <v>187124.65</v>
      </c>
      <c r="D462" s="5">
        <f t="shared" si="14"/>
        <v>37424.93</v>
      </c>
      <c r="E462" s="5">
        <f t="shared" si="15"/>
        <v>20583.711500000001</v>
      </c>
    </row>
    <row r="463" spans="1:5" ht="31.5">
      <c r="A463" s="6">
        <v>462</v>
      </c>
      <c r="B463" s="2" t="s">
        <v>454</v>
      </c>
      <c r="C463" s="5">
        <v>111099.39</v>
      </c>
      <c r="D463" s="5">
        <f t="shared" si="14"/>
        <v>22219.878000000001</v>
      </c>
      <c r="E463" s="5">
        <f t="shared" si="15"/>
        <v>12220.9329</v>
      </c>
    </row>
    <row r="464" spans="1:5" ht="31.5">
      <c r="A464" s="6">
        <v>463</v>
      </c>
      <c r="B464" s="2" t="s">
        <v>455</v>
      </c>
      <c r="C464" s="5">
        <v>160840.25</v>
      </c>
      <c r="D464" s="5">
        <f t="shared" si="14"/>
        <v>32168.050000000003</v>
      </c>
      <c r="E464" s="5">
        <f t="shared" si="15"/>
        <v>17692.427500000002</v>
      </c>
    </row>
    <row r="465" spans="1:5" ht="31.5">
      <c r="A465" s="6">
        <v>464</v>
      </c>
      <c r="B465" s="2" t="s">
        <v>456</v>
      </c>
      <c r="C465" s="5">
        <v>266653.02</v>
      </c>
      <c r="D465" s="5">
        <f t="shared" si="14"/>
        <v>53330.604000000007</v>
      </c>
      <c r="E465" s="5">
        <f t="shared" si="15"/>
        <v>29331.832200000001</v>
      </c>
    </row>
    <row r="466" spans="1:5" ht="31.5">
      <c r="A466" s="6">
        <v>465</v>
      </c>
      <c r="B466" s="2" t="s">
        <v>457</v>
      </c>
      <c r="C466" s="5">
        <v>20670.89</v>
      </c>
      <c r="D466" s="5">
        <f t="shared" si="14"/>
        <v>4134.1779999999999</v>
      </c>
      <c r="E466" s="5">
        <f t="shared" si="15"/>
        <v>2273.7979</v>
      </c>
    </row>
    <row r="467" spans="1:5" ht="31.5">
      <c r="A467" s="6">
        <v>466</v>
      </c>
      <c r="B467" s="2" t="s">
        <v>458</v>
      </c>
      <c r="C467" s="5">
        <v>44386.17</v>
      </c>
      <c r="D467" s="5">
        <f t="shared" si="14"/>
        <v>8877.2340000000004</v>
      </c>
      <c r="E467" s="5">
        <f t="shared" si="15"/>
        <v>4882.4786999999997</v>
      </c>
    </row>
    <row r="468" spans="1:5" ht="31.5">
      <c r="A468" s="6">
        <v>467</v>
      </c>
      <c r="B468" s="2" t="s">
        <v>459</v>
      </c>
      <c r="C468" s="5">
        <v>31641.29</v>
      </c>
      <c r="D468" s="5">
        <f t="shared" si="14"/>
        <v>6328.2580000000007</v>
      </c>
      <c r="E468" s="5">
        <f t="shared" si="15"/>
        <v>3480.5419000000002</v>
      </c>
    </row>
    <row r="469" spans="1:5" ht="31.5">
      <c r="A469" s="6">
        <v>468</v>
      </c>
      <c r="B469" s="2" t="s">
        <v>460</v>
      </c>
      <c r="C469" s="5">
        <v>18424.32</v>
      </c>
      <c r="D469" s="5">
        <f t="shared" si="14"/>
        <v>3684.864</v>
      </c>
      <c r="E469" s="5">
        <f t="shared" si="15"/>
        <v>2026.6751999999999</v>
      </c>
    </row>
    <row r="470" spans="1:5" ht="31.5">
      <c r="A470" s="6">
        <v>469</v>
      </c>
      <c r="B470" s="2" t="s">
        <v>461</v>
      </c>
      <c r="C470" s="5">
        <v>34161.550000000003</v>
      </c>
      <c r="D470" s="5">
        <f t="shared" si="14"/>
        <v>6832.3100000000013</v>
      </c>
      <c r="E470" s="5">
        <f t="shared" si="15"/>
        <v>3757.7705000000005</v>
      </c>
    </row>
    <row r="471" spans="1:5" ht="31.5">
      <c r="A471" s="6">
        <v>470</v>
      </c>
      <c r="B471" s="2" t="s">
        <v>462</v>
      </c>
      <c r="C471" s="5">
        <v>27634.45</v>
      </c>
      <c r="D471" s="5">
        <f t="shared" si="14"/>
        <v>5526.89</v>
      </c>
      <c r="E471" s="5">
        <f t="shared" si="15"/>
        <v>3039.7895000000003</v>
      </c>
    </row>
    <row r="472" spans="1:5" ht="31.5">
      <c r="A472" s="6">
        <v>471</v>
      </c>
      <c r="B472" s="2" t="s">
        <v>463</v>
      </c>
      <c r="C472" s="5">
        <v>309562.09999999998</v>
      </c>
      <c r="D472" s="5">
        <f t="shared" si="14"/>
        <v>61912.42</v>
      </c>
      <c r="E472" s="5">
        <f t="shared" si="15"/>
        <v>34051.830999999998</v>
      </c>
    </row>
    <row r="473" spans="1:5" ht="31.5">
      <c r="A473" s="6">
        <v>472</v>
      </c>
      <c r="B473" s="2" t="s">
        <v>464</v>
      </c>
      <c r="C473" s="5">
        <v>22617.95</v>
      </c>
      <c r="D473" s="5">
        <f t="shared" si="14"/>
        <v>4523.59</v>
      </c>
      <c r="E473" s="5">
        <f t="shared" si="15"/>
        <v>2487.9745000000003</v>
      </c>
    </row>
    <row r="474" spans="1:5" ht="31.5">
      <c r="A474" s="6">
        <v>473</v>
      </c>
      <c r="B474" s="2" t="s">
        <v>465</v>
      </c>
      <c r="C474" s="5">
        <v>258462.25</v>
      </c>
      <c r="D474" s="5">
        <f t="shared" si="14"/>
        <v>51692.450000000004</v>
      </c>
      <c r="E474" s="5">
        <f t="shared" si="15"/>
        <v>28430.8475</v>
      </c>
    </row>
    <row r="475" spans="1:5" ht="31.5">
      <c r="A475" s="6">
        <v>474</v>
      </c>
      <c r="B475" s="2" t="s">
        <v>466</v>
      </c>
      <c r="C475" s="5">
        <v>30763.08</v>
      </c>
      <c r="D475" s="5">
        <f t="shared" si="14"/>
        <v>6152.6160000000009</v>
      </c>
      <c r="E475" s="5">
        <f t="shared" si="15"/>
        <v>3383.9388000000004</v>
      </c>
    </row>
    <row r="476" spans="1:5" ht="31.5">
      <c r="A476" s="6">
        <v>475</v>
      </c>
      <c r="B476" s="2" t="s">
        <v>467</v>
      </c>
      <c r="C476" s="5">
        <v>33927.69</v>
      </c>
      <c r="D476" s="5">
        <f t="shared" si="14"/>
        <v>6785.5380000000005</v>
      </c>
      <c r="E476" s="5">
        <f t="shared" si="15"/>
        <v>3732.0459000000001</v>
      </c>
    </row>
    <row r="477" spans="1:5" ht="47.25">
      <c r="A477" s="6">
        <v>476</v>
      </c>
      <c r="B477" s="2" t="s">
        <v>468</v>
      </c>
      <c r="C477" s="5">
        <v>42191.68</v>
      </c>
      <c r="D477" s="5">
        <f t="shared" si="14"/>
        <v>8438.3360000000011</v>
      </c>
      <c r="E477" s="5">
        <f t="shared" si="15"/>
        <v>4641.0847999999996</v>
      </c>
    </row>
    <row r="478" spans="1:5" ht="47.25">
      <c r="A478" s="6">
        <v>477</v>
      </c>
      <c r="B478" s="2" t="s">
        <v>469</v>
      </c>
      <c r="C478" s="5">
        <v>296322.99</v>
      </c>
      <c r="D478" s="5">
        <f t="shared" si="14"/>
        <v>59264.597999999998</v>
      </c>
      <c r="E478" s="5">
        <f t="shared" si="15"/>
        <v>32595.528899999998</v>
      </c>
    </row>
    <row r="479" spans="1:5" ht="47.25">
      <c r="A479" s="6">
        <v>478</v>
      </c>
      <c r="B479" s="2" t="s">
        <v>470</v>
      </c>
      <c r="C479" s="5">
        <v>10401.69</v>
      </c>
      <c r="D479" s="5">
        <f t="shared" si="14"/>
        <v>2080.3380000000002</v>
      </c>
      <c r="E479" s="5">
        <f t="shared" si="15"/>
        <v>1144.1859000000002</v>
      </c>
    </row>
    <row r="480" spans="1:5" ht="47.25">
      <c r="A480" s="6">
        <v>479</v>
      </c>
      <c r="B480" s="2" t="s">
        <v>471</v>
      </c>
      <c r="C480" s="5">
        <v>44773.82</v>
      </c>
      <c r="D480" s="5">
        <f t="shared" si="14"/>
        <v>8954.764000000001</v>
      </c>
      <c r="E480" s="5">
        <f t="shared" si="15"/>
        <v>4925.1202000000003</v>
      </c>
    </row>
    <row r="481" spans="1:5" ht="47.25">
      <c r="A481" s="6">
        <v>480</v>
      </c>
      <c r="B481" s="2" t="s">
        <v>472</v>
      </c>
      <c r="C481" s="5">
        <v>128141.83</v>
      </c>
      <c r="D481" s="5">
        <f t="shared" si="14"/>
        <v>25628.366000000002</v>
      </c>
      <c r="E481" s="5">
        <f t="shared" si="15"/>
        <v>14095.6013</v>
      </c>
    </row>
    <row r="482" spans="1:5" ht="47.25">
      <c r="A482" s="6">
        <v>481</v>
      </c>
      <c r="B482" s="2" t="s">
        <v>473</v>
      </c>
      <c r="C482" s="5">
        <v>33312.720000000001</v>
      </c>
      <c r="D482" s="5">
        <f t="shared" si="14"/>
        <v>6662.5440000000008</v>
      </c>
      <c r="E482" s="5">
        <f t="shared" si="15"/>
        <v>3664.3992000000003</v>
      </c>
    </row>
    <row r="483" spans="1:5" ht="47.25">
      <c r="A483" s="6">
        <v>482</v>
      </c>
      <c r="B483" s="2" t="s">
        <v>474</v>
      </c>
      <c r="C483" s="5">
        <v>83699.53</v>
      </c>
      <c r="D483" s="5">
        <f t="shared" si="14"/>
        <v>16739.905999999999</v>
      </c>
      <c r="E483" s="5">
        <f t="shared" si="15"/>
        <v>9206.9483</v>
      </c>
    </row>
    <row r="484" spans="1:5" ht="47.25">
      <c r="A484" s="6">
        <v>483</v>
      </c>
      <c r="B484" s="2" t="s">
        <v>475</v>
      </c>
      <c r="C484" s="5">
        <v>1101772.28</v>
      </c>
      <c r="D484" s="5">
        <f t="shared" si="14"/>
        <v>220354.45600000001</v>
      </c>
      <c r="E484" s="5">
        <f t="shared" si="15"/>
        <v>121194.95080000001</v>
      </c>
    </row>
    <row r="485" spans="1:5" ht="47.25">
      <c r="A485" s="6">
        <v>484</v>
      </c>
      <c r="B485" s="2" t="s">
        <v>476</v>
      </c>
      <c r="C485" s="5">
        <v>19958.439999999999</v>
      </c>
      <c r="D485" s="5">
        <f t="shared" si="14"/>
        <v>3991.6880000000001</v>
      </c>
      <c r="E485" s="5">
        <f t="shared" si="15"/>
        <v>2195.4283999999998</v>
      </c>
    </row>
    <row r="486" spans="1:5" ht="31.5">
      <c r="A486" s="6">
        <v>485</v>
      </c>
      <c r="B486" s="2" t="s">
        <v>477</v>
      </c>
      <c r="C486" s="5">
        <v>58186.13</v>
      </c>
      <c r="D486" s="5">
        <f t="shared" si="14"/>
        <v>11637.226000000001</v>
      </c>
      <c r="E486" s="5">
        <f t="shared" si="15"/>
        <v>6400.4742999999999</v>
      </c>
    </row>
    <row r="487" spans="1:5" ht="31.5">
      <c r="A487" s="6">
        <v>486</v>
      </c>
      <c r="B487" s="2" t="s">
        <v>478</v>
      </c>
      <c r="C487" s="5">
        <v>150422.79999999999</v>
      </c>
      <c r="D487" s="5">
        <f t="shared" si="14"/>
        <v>30084.559999999998</v>
      </c>
      <c r="E487" s="5">
        <f t="shared" si="15"/>
        <v>16546.507999999998</v>
      </c>
    </row>
    <row r="488" spans="1:5" ht="31.5">
      <c r="A488" s="6">
        <v>487</v>
      </c>
      <c r="B488" s="2" t="s">
        <v>479</v>
      </c>
      <c r="C488" s="5">
        <v>18236.77</v>
      </c>
      <c r="D488" s="5">
        <f t="shared" si="14"/>
        <v>3647.3540000000003</v>
      </c>
      <c r="E488" s="5">
        <f t="shared" si="15"/>
        <v>2006.0447000000001</v>
      </c>
    </row>
    <row r="489" spans="1:5" ht="31.5">
      <c r="A489" s="6">
        <v>488</v>
      </c>
      <c r="B489" s="2" t="s">
        <v>480</v>
      </c>
      <c r="C489" s="5">
        <v>8471.58</v>
      </c>
      <c r="D489" s="5">
        <f t="shared" si="14"/>
        <v>1694.316</v>
      </c>
      <c r="E489" s="5">
        <f t="shared" si="15"/>
        <v>931.87379999999996</v>
      </c>
    </row>
    <row r="490" spans="1:5" ht="31.5">
      <c r="A490" s="6">
        <v>489</v>
      </c>
      <c r="B490" s="2" t="s">
        <v>481</v>
      </c>
      <c r="C490" s="5">
        <v>6801.65</v>
      </c>
      <c r="D490" s="5">
        <f t="shared" si="14"/>
        <v>1360.33</v>
      </c>
      <c r="E490" s="5">
        <f t="shared" si="15"/>
        <v>748.18149999999991</v>
      </c>
    </row>
    <row r="491" spans="1:5" ht="31.5">
      <c r="A491" s="6">
        <v>490</v>
      </c>
      <c r="B491" s="2" t="s">
        <v>482</v>
      </c>
      <c r="C491" s="5">
        <v>14425.26</v>
      </c>
      <c r="D491" s="5">
        <f t="shared" si="14"/>
        <v>2885.0520000000001</v>
      </c>
      <c r="E491" s="5">
        <f t="shared" si="15"/>
        <v>1586.7786000000001</v>
      </c>
    </row>
    <row r="492" spans="1:5" ht="31.5">
      <c r="A492" s="6">
        <v>491</v>
      </c>
      <c r="B492" s="2" t="s">
        <v>483</v>
      </c>
      <c r="C492" s="5">
        <v>94939.7</v>
      </c>
      <c r="D492" s="5">
        <f t="shared" si="14"/>
        <v>18987.939999999999</v>
      </c>
      <c r="E492" s="5">
        <f t="shared" si="15"/>
        <v>10443.367</v>
      </c>
    </row>
    <row r="493" spans="1:5" ht="31.5">
      <c r="A493" s="6">
        <v>492</v>
      </c>
      <c r="B493" s="2" t="s">
        <v>484</v>
      </c>
      <c r="C493" s="5">
        <v>23884.86</v>
      </c>
      <c r="D493" s="5">
        <f t="shared" si="14"/>
        <v>4776.9720000000007</v>
      </c>
      <c r="E493" s="5">
        <f t="shared" si="15"/>
        <v>2627.3346000000001</v>
      </c>
    </row>
    <row r="494" spans="1:5" ht="31.5">
      <c r="A494" s="6">
        <v>493</v>
      </c>
      <c r="B494" s="2" t="s">
        <v>485</v>
      </c>
      <c r="C494" s="5">
        <v>42059.94</v>
      </c>
      <c r="D494" s="5">
        <f t="shared" si="14"/>
        <v>8411.9880000000012</v>
      </c>
      <c r="E494" s="5">
        <f t="shared" si="15"/>
        <v>4626.5934000000007</v>
      </c>
    </row>
    <row r="495" spans="1:5" ht="31.5">
      <c r="A495" s="6">
        <v>494</v>
      </c>
      <c r="B495" s="2" t="s">
        <v>486</v>
      </c>
      <c r="C495" s="5">
        <v>39846.129999999997</v>
      </c>
      <c r="D495" s="5">
        <f t="shared" si="14"/>
        <v>7969.2259999999997</v>
      </c>
      <c r="E495" s="5">
        <f t="shared" si="15"/>
        <v>4383.0742999999993</v>
      </c>
    </row>
    <row r="496" spans="1:5" ht="31.5">
      <c r="A496" s="6">
        <v>495</v>
      </c>
      <c r="B496" s="2" t="s">
        <v>487</v>
      </c>
      <c r="C496" s="5">
        <v>173863.08</v>
      </c>
      <c r="D496" s="5">
        <f t="shared" si="14"/>
        <v>34772.616000000002</v>
      </c>
      <c r="E496" s="5">
        <f t="shared" si="15"/>
        <v>19124.9388</v>
      </c>
    </row>
    <row r="497" spans="1:5" ht="31.5">
      <c r="A497" s="6">
        <v>496</v>
      </c>
      <c r="B497" s="2" t="s">
        <v>488</v>
      </c>
      <c r="C497" s="5">
        <v>12704.21</v>
      </c>
      <c r="D497" s="5">
        <f t="shared" si="14"/>
        <v>2540.8420000000001</v>
      </c>
      <c r="E497" s="5">
        <f t="shared" si="15"/>
        <v>1397.4630999999999</v>
      </c>
    </row>
    <row r="498" spans="1:5" ht="31.5">
      <c r="A498" s="6">
        <v>497</v>
      </c>
      <c r="B498" s="2" t="s">
        <v>489</v>
      </c>
      <c r="C498" s="5">
        <v>449713.08</v>
      </c>
      <c r="D498" s="5">
        <f t="shared" si="14"/>
        <v>89942.616000000009</v>
      </c>
      <c r="E498" s="5">
        <f t="shared" si="15"/>
        <v>49468.438800000004</v>
      </c>
    </row>
    <row r="499" spans="1:5" ht="31.5">
      <c r="A499" s="6">
        <v>498</v>
      </c>
      <c r="B499" s="2" t="s">
        <v>490</v>
      </c>
      <c r="C499" s="5">
        <v>49213.96</v>
      </c>
      <c r="D499" s="5">
        <f t="shared" si="14"/>
        <v>9842.7920000000013</v>
      </c>
      <c r="E499" s="5">
        <f t="shared" si="15"/>
        <v>5413.5356000000002</v>
      </c>
    </row>
    <row r="500" spans="1:5" ht="31.5">
      <c r="A500" s="6">
        <v>499</v>
      </c>
      <c r="B500" s="2" t="s">
        <v>491</v>
      </c>
      <c r="C500" s="5">
        <v>81439.240000000005</v>
      </c>
      <c r="D500" s="5">
        <f t="shared" si="14"/>
        <v>16287.848000000002</v>
      </c>
      <c r="E500" s="5">
        <f t="shared" si="15"/>
        <v>8958.3164000000015</v>
      </c>
    </row>
    <row r="501" spans="1:5" ht="31.5">
      <c r="A501" s="6">
        <v>500</v>
      </c>
      <c r="B501" s="2" t="s">
        <v>492</v>
      </c>
      <c r="C501" s="5">
        <v>44535</v>
      </c>
      <c r="D501" s="5">
        <f t="shared" si="14"/>
        <v>8907</v>
      </c>
      <c r="E501" s="5">
        <f t="shared" si="15"/>
        <v>4898.8500000000004</v>
      </c>
    </row>
    <row r="502" spans="1:5" ht="31.5">
      <c r="A502" s="6">
        <v>501</v>
      </c>
      <c r="B502" s="2" t="s">
        <v>493</v>
      </c>
      <c r="C502" s="5">
        <v>27727.439999999999</v>
      </c>
      <c r="D502" s="5">
        <f t="shared" si="14"/>
        <v>5545.4880000000003</v>
      </c>
      <c r="E502" s="5">
        <f t="shared" si="15"/>
        <v>3050.0183999999999</v>
      </c>
    </row>
    <row r="503" spans="1:5" ht="31.5">
      <c r="A503" s="6">
        <v>502</v>
      </c>
      <c r="B503" s="2" t="s">
        <v>494</v>
      </c>
      <c r="C503" s="5">
        <v>50399.29</v>
      </c>
      <c r="D503" s="5">
        <f t="shared" si="14"/>
        <v>10079.858</v>
      </c>
      <c r="E503" s="5">
        <f t="shared" si="15"/>
        <v>5543.9219000000003</v>
      </c>
    </row>
    <row r="504" spans="1:5" ht="31.5">
      <c r="A504" s="6">
        <v>503</v>
      </c>
      <c r="B504" s="2" t="s">
        <v>495</v>
      </c>
      <c r="C504" s="5">
        <v>119325.62</v>
      </c>
      <c r="D504" s="5">
        <f t="shared" si="14"/>
        <v>23865.124</v>
      </c>
      <c r="E504" s="5">
        <f t="shared" si="15"/>
        <v>13125.8182</v>
      </c>
    </row>
    <row r="505" spans="1:5" ht="31.5">
      <c r="A505" s="6">
        <v>504</v>
      </c>
      <c r="B505" s="2" t="s">
        <v>496</v>
      </c>
      <c r="C505" s="5">
        <v>24604.26</v>
      </c>
      <c r="D505" s="5">
        <f t="shared" si="14"/>
        <v>4920.8519999999999</v>
      </c>
      <c r="E505" s="5">
        <f t="shared" si="15"/>
        <v>2706.4685999999997</v>
      </c>
    </row>
    <row r="506" spans="1:5" ht="31.5">
      <c r="A506" s="6">
        <v>505</v>
      </c>
      <c r="B506" s="2" t="s">
        <v>497</v>
      </c>
      <c r="C506" s="5">
        <v>19534.02</v>
      </c>
      <c r="D506" s="5">
        <f t="shared" si="14"/>
        <v>3906.8040000000001</v>
      </c>
      <c r="E506" s="5">
        <f t="shared" si="15"/>
        <v>2148.7422000000001</v>
      </c>
    </row>
    <row r="507" spans="1:5" ht="31.5">
      <c r="A507" s="6">
        <v>506</v>
      </c>
      <c r="B507" s="2" t="s">
        <v>498</v>
      </c>
      <c r="C507" s="5">
        <v>23472.63</v>
      </c>
      <c r="D507" s="5">
        <f t="shared" si="14"/>
        <v>4694.5260000000007</v>
      </c>
      <c r="E507" s="5">
        <f t="shared" si="15"/>
        <v>2581.9893000000002</v>
      </c>
    </row>
    <row r="508" spans="1:5" ht="31.5">
      <c r="A508" s="6">
        <v>507</v>
      </c>
      <c r="B508" s="2" t="s">
        <v>499</v>
      </c>
      <c r="C508" s="5">
        <v>8945.93</v>
      </c>
      <c r="D508" s="5">
        <f t="shared" si="14"/>
        <v>1789.1860000000001</v>
      </c>
      <c r="E508" s="5">
        <f t="shared" si="15"/>
        <v>984.05230000000006</v>
      </c>
    </row>
    <row r="509" spans="1:5" ht="31.5">
      <c r="A509" s="6">
        <v>508</v>
      </c>
      <c r="B509" s="2" t="s">
        <v>500</v>
      </c>
      <c r="C509" s="5">
        <v>599764.06999999995</v>
      </c>
      <c r="D509" s="5">
        <f t="shared" si="14"/>
        <v>119952.814</v>
      </c>
      <c r="E509" s="5">
        <f t="shared" si="15"/>
        <v>65974.047699999996</v>
      </c>
    </row>
    <row r="510" spans="1:5" ht="31.5">
      <c r="A510" s="6">
        <v>509</v>
      </c>
      <c r="B510" s="2" t="s">
        <v>501</v>
      </c>
      <c r="C510" s="5">
        <v>689588.71</v>
      </c>
      <c r="D510" s="5">
        <f t="shared" si="14"/>
        <v>137917.742</v>
      </c>
      <c r="E510" s="5">
        <f t="shared" si="15"/>
        <v>75854.758099999992</v>
      </c>
    </row>
    <row r="511" spans="1:5" ht="31.5">
      <c r="A511" s="6">
        <v>510</v>
      </c>
      <c r="B511" s="2" t="s">
        <v>502</v>
      </c>
      <c r="C511" s="5">
        <v>95025.05</v>
      </c>
      <c r="D511" s="5">
        <f t="shared" si="14"/>
        <v>19005.010000000002</v>
      </c>
      <c r="E511" s="5">
        <f t="shared" si="15"/>
        <v>10452.755500000001</v>
      </c>
    </row>
    <row r="512" spans="1:5" ht="31.5">
      <c r="A512" s="6">
        <v>511</v>
      </c>
      <c r="B512" s="2" t="s">
        <v>503</v>
      </c>
      <c r="C512" s="5">
        <v>112270.23</v>
      </c>
      <c r="D512" s="5">
        <f t="shared" si="14"/>
        <v>22454.046000000002</v>
      </c>
      <c r="E512" s="5">
        <f t="shared" si="15"/>
        <v>12349.7253</v>
      </c>
    </row>
    <row r="513" spans="1:5" ht="31.5">
      <c r="A513" s="6">
        <v>512</v>
      </c>
      <c r="B513" s="2" t="s">
        <v>504</v>
      </c>
      <c r="C513" s="5">
        <v>12610.4</v>
      </c>
      <c r="D513" s="5">
        <f t="shared" si="14"/>
        <v>2522.08</v>
      </c>
      <c r="E513" s="5">
        <f t="shared" si="15"/>
        <v>1387.144</v>
      </c>
    </row>
    <row r="514" spans="1:5" ht="31.5">
      <c r="A514" s="6">
        <v>513</v>
      </c>
      <c r="B514" s="2" t="s">
        <v>505</v>
      </c>
      <c r="C514" s="5">
        <v>89124.46</v>
      </c>
      <c r="D514" s="5">
        <f t="shared" si="14"/>
        <v>17824.892000000003</v>
      </c>
      <c r="E514" s="5">
        <f t="shared" si="15"/>
        <v>9803.6905999999999</v>
      </c>
    </row>
    <row r="515" spans="1:5" ht="31.5">
      <c r="A515" s="6">
        <v>514</v>
      </c>
      <c r="B515" s="2" t="s">
        <v>505</v>
      </c>
      <c r="C515" s="5">
        <v>156115.13</v>
      </c>
      <c r="D515" s="5">
        <f t="shared" ref="D515:D524" si="16">C515*20%</f>
        <v>31223.026000000002</v>
      </c>
      <c r="E515" s="5">
        <f t="shared" ref="E515:E524" si="17">C515*11%</f>
        <v>17172.6643</v>
      </c>
    </row>
    <row r="516" spans="1:5" ht="31.5">
      <c r="A516" s="6">
        <v>515</v>
      </c>
      <c r="B516" s="2" t="s">
        <v>506</v>
      </c>
      <c r="C516" s="5">
        <v>18161.419999999998</v>
      </c>
      <c r="D516" s="5">
        <f t="shared" si="16"/>
        <v>3632.2839999999997</v>
      </c>
      <c r="E516" s="5">
        <f t="shared" si="17"/>
        <v>1997.7561999999998</v>
      </c>
    </row>
    <row r="517" spans="1:5" ht="31.5">
      <c r="A517" s="6">
        <v>516</v>
      </c>
      <c r="B517" s="2" t="s">
        <v>507</v>
      </c>
      <c r="C517" s="5">
        <v>14104.07</v>
      </c>
      <c r="D517" s="5">
        <f t="shared" si="16"/>
        <v>2820.8140000000003</v>
      </c>
      <c r="E517" s="5">
        <f t="shared" si="17"/>
        <v>1551.4476999999999</v>
      </c>
    </row>
    <row r="518" spans="1:5" ht="31.5">
      <c r="A518" s="6">
        <v>517</v>
      </c>
      <c r="B518" s="2" t="s">
        <v>508</v>
      </c>
      <c r="C518" s="5">
        <v>18504.650000000001</v>
      </c>
      <c r="D518" s="5">
        <f t="shared" si="16"/>
        <v>3700.9300000000003</v>
      </c>
      <c r="E518" s="5">
        <f t="shared" si="17"/>
        <v>2035.5115000000001</v>
      </c>
    </row>
    <row r="519" spans="1:5" ht="31.5">
      <c r="A519" s="6">
        <v>518</v>
      </c>
      <c r="B519" s="2" t="s">
        <v>509</v>
      </c>
      <c r="C519" s="5">
        <v>86241.52</v>
      </c>
      <c r="D519" s="5">
        <f t="shared" si="16"/>
        <v>17248.304</v>
      </c>
      <c r="E519" s="5">
        <f t="shared" si="17"/>
        <v>9486.5672000000013</v>
      </c>
    </row>
    <row r="520" spans="1:5" ht="31.5">
      <c r="A520" s="6">
        <v>519</v>
      </c>
      <c r="B520" s="2" t="s">
        <v>510</v>
      </c>
      <c r="C520" s="5">
        <v>10808.17</v>
      </c>
      <c r="D520" s="5">
        <f t="shared" si="16"/>
        <v>2161.634</v>
      </c>
      <c r="E520" s="5">
        <f t="shared" si="17"/>
        <v>1188.8987</v>
      </c>
    </row>
    <row r="521" spans="1:5" ht="31.5">
      <c r="A521" s="6">
        <v>520</v>
      </c>
      <c r="B521" s="2" t="s">
        <v>511</v>
      </c>
      <c r="C521" s="5">
        <v>8389.5</v>
      </c>
      <c r="D521" s="5">
        <f t="shared" si="16"/>
        <v>1677.9</v>
      </c>
      <c r="E521" s="5">
        <f t="shared" si="17"/>
        <v>922.84500000000003</v>
      </c>
    </row>
    <row r="522" spans="1:5" ht="31.5">
      <c r="A522" s="6">
        <v>521</v>
      </c>
      <c r="B522" s="2" t="s">
        <v>512</v>
      </c>
      <c r="C522" s="5">
        <v>10785.08</v>
      </c>
      <c r="D522" s="5">
        <f t="shared" si="16"/>
        <v>2157.0160000000001</v>
      </c>
      <c r="E522" s="5">
        <f t="shared" si="17"/>
        <v>1186.3588</v>
      </c>
    </row>
    <row r="523" spans="1:5" ht="31.5">
      <c r="A523" s="6">
        <v>522</v>
      </c>
      <c r="B523" s="2" t="s">
        <v>513</v>
      </c>
      <c r="C523" s="5">
        <v>18807.25</v>
      </c>
      <c r="D523" s="5">
        <f t="shared" si="16"/>
        <v>3761.4500000000003</v>
      </c>
      <c r="E523" s="5">
        <f t="shared" si="17"/>
        <v>2068.7975000000001</v>
      </c>
    </row>
    <row r="524" spans="1:5" ht="31.5">
      <c r="A524" s="6">
        <v>523</v>
      </c>
      <c r="B524" s="2" t="s">
        <v>514</v>
      </c>
      <c r="C524" s="5">
        <v>12717.45</v>
      </c>
      <c r="D524" s="5">
        <f t="shared" si="16"/>
        <v>2543.4900000000002</v>
      </c>
      <c r="E524" s="5">
        <f t="shared" si="17"/>
        <v>1398.9195000000002</v>
      </c>
    </row>
    <row r="525" spans="1:5">
      <c r="A525" s="6"/>
      <c r="B525" s="6"/>
      <c r="C525" s="7"/>
      <c r="D525" s="7"/>
      <c r="E525" s="7"/>
    </row>
  </sheetData>
  <pageMargins left="0.4" right="0.4" top="1.2" bottom="0.3" header="0.5" footer="0.5"/>
  <pageSetup paperSize="9" scale="58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</dc:creator>
  <cp:lastModifiedBy>1</cp:lastModifiedBy>
  <dcterms:created xsi:type="dcterms:W3CDTF">2021-07-13T13:20:34Z</dcterms:created>
  <dcterms:modified xsi:type="dcterms:W3CDTF">2021-07-19T15:35:35Z</dcterms:modified>
</cp:coreProperties>
</file>